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tabRatio="519" firstSheet="4"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1" sheetId="13" r:id="rId13"/>
    <sheet name="GK14 项目支出绩效自评表2" sheetId="14" r:id="rId14"/>
    <sheet name="GK15 项目支出绩效自评表3" sheetId="15" r:id="rId15"/>
    <sheet name="GK16 项目支出绩效自评表4" sheetId="16" r:id="rId16"/>
    <sheet name="GK17 项目支出绩效自评表5" sheetId="17" r:id="rId17"/>
    <sheet name="GK18 项目支出绩效自评表6" sheetId="18" r:id="rId18"/>
    <sheet name="GK19 项目支出绩效自评表7" sheetId="19" r:id="rId19"/>
    <sheet name="GK20 项目支出绩效自评表8" sheetId="20" r:id="rId20"/>
    <sheet name="GK21 项目支出绩效自评表9" sheetId="21" r:id="rId21"/>
    <sheet name="GK22 项目支出绩效自评表10" sheetId="22" r:id="rId22"/>
    <sheet name="GK23 项目支出绩效自评表11" sheetId="23" r:id="rId23"/>
    <sheet name="GK24 项目支出绩效自评表12" sheetId="24" r:id="rId24"/>
    <sheet name="GK25 项目支出绩效自评表13" sheetId="25" r:id="rId25"/>
    <sheet name="GK26 项目支出绩效自评表14" sheetId="26" r:id="rId26"/>
    <sheet name="GK27 项目支出绩效自评表15" sheetId="27" r:id="rId27"/>
    <sheet name="GK28 项目支出绩效自评表16" sheetId="28" r:id="rId28"/>
    <sheet name="GK29 项目支出绩效自评表17" sheetId="29" r:id="rId29"/>
    <sheet name="GK30 项目支出绩效自评表18" sheetId="30" r:id="rId30"/>
    <sheet name="GK31 项目支出绩效自评表19" sheetId="31" r:id="rId31"/>
    <sheet name="GK32 项目支出绩效自评表20" sheetId="32" r:id="rId32"/>
    <sheet name="GK33 项目支出绩效自评表21" sheetId="33" r:id="rId33"/>
    <sheet name="GK34 项目支出绩效自评表22" sheetId="34" r:id="rId34"/>
    <sheet name="GK35 项目支出绩效自评表23" sheetId="35" r:id="rId35"/>
    <sheet name="GK36 项目支出绩效自评表24" sheetId="36" r:id="rId36"/>
    <sheet name="GK37 项目支出绩效自评表25" sheetId="37" r:id="rId37"/>
    <sheet name="GK38 项目支出绩效自评表26" sheetId="38" r:id="rId38"/>
    <sheet name="GK39 项目支出绩效自评表27" sheetId="39" r:id="rId39"/>
    <sheet name="GK40 项目支出绩效自评表28" sheetId="40" r:id="rId40"/>
  </sheets>
  <externalReferences>
    <externalReference r:id="rId41"/>
    <externalReference r:id="rId42"/>
  </externalReferences>
  <definedNames>
    <definedName name="地区名称">#REF!</definedName>
    <definedName name="地区名称" localSheetId="32">#REF!</definedName>
    <definedName name="地区名称" localSheetId="33">#REF!</definedName>
    <definedName name="地区名称" localSheetId="34">#REF!</definedName>
    <definedName name="地区名称" localSheetId="35">#REF!</definedName>
    <definedName name="地区名称" localSheetId="36">#REF!</definedName>
    <definedName name="地区名称" localSheetId="37">#REF!</definedName>
    <definedName name="地区名称" localSheetId="38">#REF!</definedName>
    <definedName name="地区名称" localSheetId="3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<sst xmlns="http://schemas.openxmlformats.org/spreadsheetml/2006/main" count="3853" uniqueCount="802">
  <si>
    <t>收入支出决算表</t>
  </si>
  <si>
    <t>公开01表</t>
  </si>
  <si>
    <t>部门：华宁县卫生健康局（本级）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</si>
  <si>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</si>
  <si>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</si>
  <si>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</si>
  <si>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</si>
  <si>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</si>
  <si>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</si>
  <si>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</si>
  <si>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</si>
  <si>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</si>
  <si>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</si>
  <si>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</si>
  <si>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</si>
  <si>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</si>
  <si>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</si>
  <si>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</si>
  <si>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</si>
  <si>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</si>
  <si>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</si>
  <si>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</si>
  <si>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</si>
  <si>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</si>
  <si>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</si>
  <si>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</si>
  <si>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</si>
  <si>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</si>
  <si>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</si>
  <si>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</si>
  <si>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</si>
  <si>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</si>
  <si>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</si>
  <si>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</si>
  <si>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</si>
  <si>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</si>
  <si>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</si>
  <si>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</si>
  <si>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</si>
  <si>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</si>
  <si>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</si>
  <si>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</si>
  <si>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</si>
  <si>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</si>
  <si>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</si>
  <si>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</si>
  <si>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</si>
  <si>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</si>
  <si>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</si>
  <si>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</si>
  <si>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</si>
  <si>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</si>
  <si>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</si>
  <si>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</si>
  <si>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</si>
  <si>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</si>
  <si>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</si>
  <si>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</si>
  <si>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</si>
  <si>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</si>
  <si>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</si>
  <si>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</si>
  <si>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</si>
  <si>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</si>
  <si>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</si>
  <si>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</si>
  <si>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</si>
  <si>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</si>
  <si>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</si>
  <si>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</si>
  <si>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</si>
  <si>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</si>
  <si>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</si>
  <si>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</si>
  <si>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</si>
  <si>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</si>
  <si>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</si>
  <si>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</si>
  <si>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</si>
  <si>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</si>
  <si>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</si>
  <si>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</si>
  <si>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</si>
  <si>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</si>
  <si>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</si>
  <si>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</si>
  <si>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</si>
  <si>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</si>
  <si>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</si>
  <si>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</si>
  <si>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</si>
  <si>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</si>
  <si>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</si>
  <si>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</si>
  <si>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</si>
  <si>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</si>
  <si>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</si>
  <si>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</si>
  <si>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</si>
  <si>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</si>
  <si>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</si>
  <si>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</si>
  <si>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</si>
  <si>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</si>
  <si>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</si>
  <si>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</si>
  <si>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</si>
  <si>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</si>
  <si>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</si>
  <si>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</si>
  <si>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</si>
  <si>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</si>
  <si>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</si>
  <si>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</si>
  <si>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</si>
  <si>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</si>
  <si>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</si>
  <si>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</si>
  <si>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</si>
  <si>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</si>
  <si>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</si>
  <si>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</si>
  <si>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</si>
  <si>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</si>
  <si>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</si>
  <si>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</si>
  <si>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</si>
  <si>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</si>
  <si>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</si>
  <si>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</si>
  <si>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</si>
  <si>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</si>
  <si>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</si>
  <si>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</si>
  <si>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</si>
  <si>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</si>
  <si>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</si>
  <si>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21001</t>
  </si>
  <si>
    <t>卫生健康管理事务</t>
  </si>
  <si>
    <t>2100101</t>
  </si>
  <si>
    <t>行政运行</t>
  </si>
  <si>
    <t>2100199</t>
  </si>
  <si>
    <t>其他卫生健康管理事务支出</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</si>
  <si>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</si>
  <si>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</si>
  <si>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</si>
  <si>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</si>
  <si>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</si>
  <si>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</si>
  <si>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</si>
  <si>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</si>
  <si>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</si>
  <si>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</si>
  <si>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</si>
  <si>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突发公共卫生事件应急处置</t>
  </si>
  <si>
    <t>21007</t>
  </si>
  <si>
    <t>计划生育事务</t>
  </si>
  <si>
    <t>2100717</t>
  </si>
  <si>
    <t>计划生育服务</t>
  </si>
  <si>
    <t>2100799</t>
  </si>
  <si>
    <t>其他计划生育事务支出</t>
  </si>
  <si>
    <t>21011</t>
  </si>
  <si>
    <t>行政事业单位医疗</t>
  </si>
  <si>
    <t>2101101</t>
  </si>
  <si>
    <t>行政单位医疗</t>
  </si>
  <si>
    <t>2101103</t>
  </si>
  <si>
    <t>公务员医疗补助</t>
  </si>
  <si>
    <t>2101199</t>
  </si>
  <si>
    <t>其他行政事业单位医疗支出</t>
  </si>
  <si>
    <t>21016</t>
  </si>
  <si>
    <t>老龄卫生健康事务</t>
  </si>
  <si>
    <t>2101601</t>
  </si>
  <si>
    <t>21099</t>
  </si>
  <si>
    <t>其他卫生健康支出</t>
  </si>
  <si>
    <t>2109999</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</si>
  <si>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</si>
  <si>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</si>
  <si>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</si>
  <si>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</si>
  <si>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</si>
  <si>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</si>
  <si>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</si>
  <si>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</si>
  <si>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</si>
  <si>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</si>
  <si>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</si>
  <si>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</si>
  <si>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</si>
  <si>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</si>
  <si>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</si>
  <si>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</si>
  <si>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</si>
  <si>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</si>
  <si>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</si>
  <si>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</si>
  <si>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</si>
  <si>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</si>
  <si>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</si>
  <si>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</si>
  <si>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</si>
  <si>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</si>
  <si>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</si>
  <si>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</si>
  <si>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</si>
  <si>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</si>
  <si>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</si>
  <si>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</si>
  <si>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</si>
  <si>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</si>
  <si>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</si>
  <si>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</si>
  <si>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</si>
  <si>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</si>
  <si>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</si>
  <si>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</si>
  <si>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</si>
  <si>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</si>
  <si>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</si>
  <si>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</si>
  <si>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</si>
  <si>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</si>
  <si>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</si>
  <si>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</si>
  <si>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</si>
  <si>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</si>
  <si>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</si>
  <si>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</si>
  <si>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</si>
  <si>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</si>
  <si>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</si>
  <si>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</si>
  <si>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</si>
  <si>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</si>
  <si>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</si>
  <si>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</si>
  <si>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</si>
  <si>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</si>
  <si>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</si>
  <si>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</si>
  <si>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</si>
  <si>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</si>
  <si>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</si>
  <si>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</si>
  <si>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</si>
  <si>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</si>
  <si>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</si>
  <si>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</si>
  <si>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</si>
  <si>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</si>
  <si>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</si>
  <si>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</si>
  <si>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</si>
  <si>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</si>
  <si>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</si>
  <si>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</si>
  <si>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</si>
  <si>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</si>
  <si>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</si>
  <si>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</si>
  <si>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</si>
  <si>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</si>
  <si>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</si>
  <si>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</si>
  <si>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</si>
  <si>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</si>
  <si>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</si>
  <si>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</si>
  <si>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</si>
  <si>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</si>
  <si>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</si>
  <si>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</si>
  <si>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</si>
  <si>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</si>
  <si>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</si>
  <si>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</si>
  <si>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</si>
  <si>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</si>
  <si>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</si>
  <si>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</si>
  <si>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</si>
  <si>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</si>
  <si>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</si>
  <si>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</si>
  <si>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</si>
  <si>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</si>
  <si>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</si>
  <si>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</si>
  <si>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</si>
  <si>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</si>
  <si>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</si>
  <si>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</si>
  <si>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</si>
  <si>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</si>
  <si>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</si>
  <si>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</si>
  <si>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</si>
  <si>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</si>
  <si>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</si>
  <si>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</si>
  <si>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</si>
  <si>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</si>
  <si>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</si>
  <si>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</si>
  <si>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</si>
  <si>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</si>
  <si>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</si>
  <si>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</si>
  <si>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</si>
  <si>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</si>
  <si>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</si>
  <si>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</si>
  <si>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</si>
  <si>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</si>
  <si>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</si>
  <si>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</si>
  <si>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</si>
  <si>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</si>
  <si>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</si>
  <si>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</si>
  <si>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</si>
  <si>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</si>
  <si>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</si>
  <si>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</si>
  <si>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</si>
  <si>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</si>
  <si>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</si>
  <si>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</si>
  <si>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</si>
  <si>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</si>
  <si>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</si>
  <si>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</si>
  <si>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</si>
  <si>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</si>
  <si>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</si>
  <si>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</si>
  <si>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</si>
  <si>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</si>
  <si>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</si>
  <si>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</si>
  <si>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</si>
  <si>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</si>
  <si>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</si>
  <si>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</si>
  <si>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</si>
  <si>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</si>
  <si>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</si>
  <si>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</si>
  <si>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</si>
  <si>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</si>
  <si>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</si>
  <si>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</si>
  <si>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</si>
  <si>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</si>
  <si>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</si>
  <si>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</si>
  <si>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</si>
  <si>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</si>
  <si>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</si>
  <si>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</si>
  <si>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</si>
  <si>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</si>
  <si>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</si>
  <si>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</si>
  <si>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</si>
  <si>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</si>
  <si>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</si>
  <si>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</si>
  <si>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</si>
  <si>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</si>
  <si>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</si>
  <si>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</si>
  <si>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</si>
  <si>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</si>
  <si>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</si>
  <si>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</si>
  <si>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</si>
  <si>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</si>
  <si>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</si>
  <si>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</si>
  <si>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</si>
  <si>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</si>
  <si>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</si>
  <si>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</si>
  <si>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</si>
  <si>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</si>
  <si>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</si>
  <si>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</si>
  <si>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</si>
  <si>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</si>
  <si>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</si>
  <si>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</si>
  <si>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</si>
  <si>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</si>
  <si>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</si>
  <si>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</si>
  <si>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</si>
  <si>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</si>
  <si>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</si>
  <si>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</si>
  <si>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</si>
  <si>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</si>
  <si>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</si>
  <si>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</si>
  <si>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</si>
  <si>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</si>
  <si>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</si>
  <si>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</si>
  <si>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</si>
  <si>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</si>
  <si>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</si>
  <si>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</si>
  <si>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</si>
  <si>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</si>
  <si>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</si>
  <si>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</si>
  <si>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</si>
  <si>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</si>
  <si>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</si>
  <si>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</si>
  <si>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</si>
  <si>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</si>
  <si>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</si>
  <si>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</si>
  <si>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</si>
  <si>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</si>
  <si>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</si>
  <si>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</si>
  <si>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</si>
  <si>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</si>
  <si>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</si>
  <si>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</si>
  <si>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</si>
  <si>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</si>
  <si>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</si>
  <si>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</si>
  <si>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</si>
  <si>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</si>
  <si>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</si>
  <si>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</si>
  <si>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</si>
  <si>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</si>
  <si>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政府性基金预算财政拨款收入支出决算表（空表）</t>
  </si>
  <si>
    <t>公开08表</t>
  </si>
  <si>
    <t>注：本表反映本年度政府性基金预算财政拨款的收支和年初、年末结转结余情况。本单位2024年无政府性基金预算，此表为空表。</t>
  </si>
  <si>
    <t>国有资本经营预算财政拨款收入支出决算表（空表）</t>
  </si>
  <si>
    <t>公开09表</t>
  </si>
  <si>
    <t>结转</t>
  </si>
  <si>
    <t>结余</t>
  </si>
  <si>
    <t>注：本表反映本年度国有资本经营预算财政拨款的收支和年初、年末结转结余情况。本单位2024年无国有资本经营预算，此表为空表。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</si>
  <si>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</si>
  <si>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</si>
  <si>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</si>
  <si>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</si>
  <si>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</si>
  <si>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</si>
  <si>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</si>
  <si>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</si>
  <si>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</si>
  <si>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</si>
  <si>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</si>
  <si>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</si>
  <si>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</si>
  <si>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</si>
  <si>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</si>
  <si>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</si>
  <si>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</si>
  <si>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</si>
  <si>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</si>
  <si>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</si>
  <si>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</si>
  <si>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</si>
  <si>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</si>
  <si>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</si>
  <si>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</si>
  <si>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</si>
  <si>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</si>
  <si>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</si>
  <si>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</si>
  <si>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</si>
  <si>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</si>
  <si>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</si>
  <si>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</si>
  <si>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</si>
  <si>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</si>
  <si>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</si>
  <si>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</si>
  <si>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</si>
  <si>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</si>
  <si>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</si>
  <si>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</si>
  <si>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</si>
  <si>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</si>
  <si>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</si>
  <si>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</si>
  <si>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</si>
  <si>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</si>
  <si>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</si>
  <si>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</si>
  <si>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</si>
  <si>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</si>
  <si>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</si>
  <si>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</si>
  <si>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</si>
  <si>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</si>
  <si>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2024年项目支出绩效自评表</t>
  </si>
  <si>
    <t>公开13表</t>
  </si>
  <si>
    <t>金额单位：万元</t>
  </si>
  <si>
    <t>项目名称</t>
  </si>
  <si>
    <t>（117）2023年市级人口均衡发展项目补助资金</t>
  </si>
  <si>
    <t>主管部门</t>
  </si>
  <si>
    <t>华宁县卫生健康局</t>
  </si>
  <si>
    <t>实施单位</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</si>
  <si>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</si>
  <si>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</si>
  <si>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</si>
  <si>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</si>
  <si>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</si>
  <si>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</si>
  <si>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</si>
  <si>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</si>
  <si>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</si>
  <si>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</si>
  <si>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</si>
  <si>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</si>
  <si>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实际完成情况</t>
  </si>
  <si>
    <t xml:space="preserve">实施生育支持项目，健全生育支持体系，切实降低群众抚育成本，有效缓解生育下降趋势，人口结构进一步改善，促进华宁县人口长期均衡发展。
</t>
  </si>
  <si>
    <t>已完成</t>
  </si>
  <si>
    <t>项目支出绩效指标表</t>
  </si>
  <si>
    <t>绩效指标</t>
  </si>
  <si>
    <t xml:space="preserve">年度指标值 </t>
  </si>
  <si>
    <t>指标完成情况</t>
  </si>
  <si>
    <t>一级
指标</t>
  </si>
  <si>
    <t>二级指标</t>
  </si>
  <si>
    <t>三级指标</t>
  </si>
  <si>
    <t>指标性质</t>
  </si>
  <si>
    <t>指标值</t>
  </si>
  <si>
    <t>度量单位</t>
  </si>
  <si>
    <t>实际完成值</t>
  </si>
  <si>
    <t>偏差原因分析及改进措施</t>
  </si>
  <si>
    <t>产出指标</t>
  </si>
  <si>
    <t>数量指标</t>
  </si>
  <si>
    <t>全年出生人口</t>
  </si>
  <si>
    <t>&gt;=</t>
  </si>
  <si>
    <t>1.3</t>
  </si>
  <si>
    <t>万人</t>
  </si>
  <si>
    <t>无</t>
  </si>
  <si>
    <t>质量指标</t>
  </si>
  <si>
    <t>符合条件申报对象覆盖率</t>
  </si>
  <si>
    <t>95</t>
  </si>
  <si>
    <t>%</t>
  </si>
  <si>
    <t>时效指标</t>
  </si>
  <si>
    <t>申报审核时限达标率</t>
  </si>
  <si>
    <t>=</t>
  </si>
  <si>
    <t>效益指标</t>
  </si>
  <si>
    <t>社会效益指标</t>
  </si>
  <si>
    <t>生育支持政策体系</t>
  </si>
  <si>
    <t>初步建立</t>
  </si>
  <si>
    <t/>
  </si>
  <si>
    <t>满意度指标</t>
  </si>
  <si>
    <t>服务对象满意度指标</t>
  </si>
  <si>
    <t>奖励扶助对象满意度</t>
  </si>
  <si>
    <t>80</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</si>
  <si>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</si>
  <si>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</si>
  <si>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</si>
  <si>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</si>
  <si>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</si>
  <si>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</si>
  <si>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</si>
  <si>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公开14表</t>
  </si>
  <si>
    <t>基本公共卫生服务经费</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</si>
  <si>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</si>
  <si>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未完成</t>
  </si>
  <si>
    <t>适龄儿童国家免疫规划疫苗接种率</t>
  </si>
  <si>
    <t>90</t>
  </si>
  <si>
    <t>0</t>
  </si>
  <si>
    <t>资金未到账</t>
  </si>
  <si>
    <t>食品安全风险监履盖县市(区)数</t>
  </si>
  <si>
    <t>个</t>
  </si>
  <si>
    <t>孕产妇系统管理率</t>
  </si>
  <si>
    <t>老年人中医药健康管理率</t>
  </si>
  <si>
    <t>65</t>
  </si>
  <si>
    <t>高血压患者基层规范管理服务率</t>
  </si>
  <si>
    <t>城乡居民健康档案建档率</t>
  </si>
  <si>
    <t>食源性疾病暴发事件报告及时率</t>
  </si>
  <si>
    <t>100</t>
  </si>
  <si>
    <t>专染病和突发公共卫生事件报告率</t>
  </si>
  <si>
    <t>可持续影响指标</t>
  </si>
  <si>
    <t>基本公共卫生服务水平</t>
  </si>
  <si>
    <t>持续提高</t>
  </si>
  <si>
    <t>服务对象满意度</t>
  </si>
  <si>
    <t>差</t>
  </si>
  <si>
    <t>公开15表</t>
  </si>
  <si>
    <t>玉财社（2024）148号玉溪市财政局玉溪市卫生健康委员会下达2024年老龄健康市级专项补助资金</t>
  </si>
  <si>
    <t xml:space="preserve">逐步提高老年人幸福感和获得感；全市继续做好倡树“孝亲爱老“美范活动，进一步贯彻落实《中华人民共和国老年人权益保障法》、《云南省老年人权益保障条例》及有关老龄工作的法规政策。
</t>
  </si>
  <si>
    <t>孕前优生健康检查率</t>
  </si>
  <si>
    <t>无·</t>
  </si>
  <si>
    <t>五岁以下儿童死亡率</t>
  </si>
  <si>
    <t>&lt;</t>
  </si>
  <si>
    <t>‰</t>
  </si>
  <si>
    <t>妇女健康水平</t>
  </si>
  <si>
    <t>逐步提高</t>
  </si>
  <si>
    <t>老年人的幸福感和获得感</t>
  </si>
  <si>
    <t>公开16表</t>
  </si>
  <si>
    <t>艾滋病防治经费</t>
  </si>
  <si>
    <t>1.开展艾滋病哨点监测、自愿咨询监测、PITC和高危人群重点人群动员检测工作。
2.开展艾滋病高危人群行为干预，减少艾滋病新发感染率，降低艾滋病病死率。
3.全市艾滋病疫情稳中有降，无经输血传播，母婴传播率降低至2%以下，艾滋病病毒感染者和病人检测发现率达90%，存活感染者和病人
正在接受抗病毒治疗的比例达90%，治疗有效率达90%。
4.加强项目管理，按照项目方案完成工作，达到项目目标，资金按进度执行完毕。</t>
  </si>
  <si>
    <t>艾滋病血液样本检测率</t>
  </si>
  <si>
    <t>艾滋病免费抗病毒治疗率</t>
  </si>
  <si>
    <t>艾滋病规范化随访干预率</t>
  </si>
  <si>
    <t>85</t>
  </si>
  <si>
    <t>艾滋病哨点检测完成率</t>
  </si>
  <si>
    <t>艾滋病感染孕产妇所生儿童抗病毒药物应用比例</t>
  </si>
  <si>
    <t>HIV/AIDS检测发现率</t>
  </si>
  <si>
    <t>HIV/AIDS艾滋病抗病毒治疗率</t>
  </si>
  <si>
    <t>资金未下达</t>
  </si>
  <si>
    <t>公开17表</t>
  </si>
  <si>
    <t>（128号）2023年计划生育转移支付中央结算补助资金</t>
  </si>
  <si>
    <t xml:space="preserve">目标1:实施衣村计划生育家庭奖励扶助制度，解决农村独生子女家庭的养老问题，提高家庭发展能力。
目标2：施计划生育家庭特别扶助制度，缓解计划生育困难家庭在生产、生活、医疗和养老等方面的特殊困难保障和改善民生，促进社会和谐稳定。
</t>
  </si>
  <si>
    <t>扶助计划生育手术并发症一级二级三级人数</t>
  </si>
  <si>
    <t>人</t>
  </si>
  <si>
    <t>资金发放到位率</t>
  </si>
  <si>
    <t>家庭发展能力</t>
  </si>
  <si>
    <t>公开18表</t>
  </si>
  <si>
    <t>(263)2023年计划生育奖励与扶助项目省级结算补助资金</t>
  </si>
  <si>
    <t xml:space="preserve">实施计划生育家庭奖励与扶助制度，级解计划生有团难家庭在生产、生活、医疗和养老等方面的特殊团难，改善计划生育家庭生产生活状况，引导和帮助计划生育家庭发展生产，保障和改善民生，促进社会和谐稳定。
</t>
  </si>
  <si>
    <t>扶助独生子女伤残家庭人数</t>
  </si>
  <si>
    <t>申报审核时效达标率</t>
  </si>
  <si>
    <t>宣传力度有待加强，资金使用及时率有待提高。</t>
  </si>
  <si>
    <t>公开19表</t>
  </si>
  <si>
    <t>（321）提前下达2023年计划生育中央转移支付资金</t>
  </si>
  <si>
    <t xml:space="preserve">实施计划生育奖励与扶助制度，缓解计划生育特殊困难家庭生产、生活、医疗和养老等方面的特殊困难，改善计划生育家庭生产生活状况，引导和帮助计划生育家庭发展生产，保障和改善民生，促进社会和谐稳定。
</t>
  </si>
  <si>
    <t>扶助独生子女死亡家庭人数</t>
  </si>
  <si>
    <t>82</t>
  </si>
  <si>
    <t>&gt;</t>
  </si>
  <si>
    <t>中</t>
  </si>
  <si>
    <t>公开20表</t>
  </si>
  <si>
    <t>华宁县托育综合服务中心建设项目经费</t>
  </si>
  <si>
    <t>通过本项目的建设，完善托育服务中心的配套设施，提升婴幼儿照护服务水平，满足人民群众对婴幼儿照护服务的需求，增强广大人民群众的安全感、获得感和幸福感。项目通过加强托育服务体系建设，使托育服务向标准化、普惠化发展，推动了人口高质量发展。</t>
  </si>
  <si>
    <t>支持项目数量</t>
  </si>
  <si>
    <t>1.00</t>
  </si>
  <si>
    <t>工程项目验收通过率</t>
  </si>
  <si>
    <t>工程完成时限</t>
  </si>
  <si>
    <t>按期完成</t>
  </si>
  <si>
    <t>加强托育服务体系建设</t>
  </si>
  <si>
    <t>逐步加强</t>
  </si>
  <si>
    <t>提高</t>
  </si>
  <si>
    <t>公开21表</t>
  </si>
  <si>
    <t>精神卫生补贴经费</t>
  </si>
  <si>
    <t xml:space="preserve">1.通过“以奖代补”等办法促进患者监护人切实履行监护责任，切实防止严重精神障碍患者肇事肇祸案(事)件发生。 对“以奖代补”的监护人发放资金（家庭监护人（2.5元/人/天），指定监护人（5元/人/天），做到无拖欠、无挪用。
2.购买玉溪市严重精神障碍患者伤害他人人身伤害无记名保险，加强监护人责任落实，保障被精神患者伤害的人得到相关赔偿。通过“以奖代补”等办法促进患者监护人切实履行监护责任，切实防止严重精神障碍患者肇事肇祸案(事)件发生。
</t>
  </si>
  <si>
    <t>严重精神障碍患者规范管理率</t>
  </si>
  <si>
    <t>居家患者病情稳定率</t>
  </si>
  <si>
    <t>规律服药率</t>
  </si>
  <si>
    <t xml:space="preserve"> 60</t>
  </si>
  <si>
    <t>精神卫生综合管理水平（报告患病率）</t>
  </si>
  <si>
    <t>患者及家属满意度</t>
  </si>
  <si>
    <t>公开22表</t>
  </si>
  <si>
    <t>玉财社（2022）330号2023年已脱贫人口重点人群和农村低收入人群家庭医生签约服务补助资金</t>
  </si>
  <si>
    <t xml:space="preserve">1.贯彻落实党中央、国务院和省委、省政府关于实现巩固拓展脱贫攻坚成果同乡村振兴有效接的决策部署，巩固基本医疗有保障成果，推进健康乡村建设要求，签约的脱贫人口中符合4类重点人群和4种慢病患者以及农村低入人口（农村低保对象、农村特困人员、农村易返贫致贫人口、突发严重因难户）家庭医生签约服务个人支付的12元，由省财政和州（市）财政按照《云南省医疗卫生领域财政事叔和支出责任划分改革实施方案》中明确的比例承担。家庭医生签约服务费主要用于保障家庭医生团队提供服务的报酬。
</t>
  </si>
  <si>
    <t>脱贫人口高血压患者签约率</t>
  </si>
  <si>
    <t>已签约高血压、糖尿病患者规范管理率</t>
  </si>
  <si>
    <t>服务团队考核兑付及时率</t>
  </si>
  <si>
    <t>已脱贫人口和低收入人群家庭医生签约服务制度知晓率</t>
  </si>
  <si>
    <t>已脱贫人口和低收入人群家庭医生签约服务满意度</t>
  </si>
  <si>
    <t>公开23表</t>
  </si>
  <si>
    <t>（226）援护医疗队临时性工作补助资金</t>
  </si>
  <si>
    <t xml:space="preserve">根据《财政部 人力资源社会保障部国家卫生健康委国家中医药局 国家疾控局关于预拨相关医务人员临时性工作补助资金的通知》有关规定，下达2022年12月7日至2023年3月31日新冠病毒感染过渡期医务人员临时性工作补助资金，及时足额兑付个人。        
</t>
  </si>
  <si>
    <t>发放人数</t>
  </si>
  <si>
    <t>发放到位率</t>
  </si>
  <si>
    <t>职工工作积极性</t>
  </si>
  <si>
    <t>有所提高</t>
  </si>
  <si>
    <t>发放对象</t>
  </si>
  <si>
    <t>一次性</t>
  </si>
  <si>
    <t>职工满意度</t>
  </si>
  <si>
    <t>公开24表</t>
  </si>
  <si>
    <t>（328号）提前下达2023年基本公共卫生服务项目省级补助资金</t>
  </si>
  <si>
    <t xml:space="preserve">1.免费向城乡居民提供基本公共卫生服务，促进基本公共卫生服务均等化。(按照省、市卫生健康委安排部署，认真完成好食品安全风险监测任务。)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</si>
  <si>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居民规范化电子健康档案覆盖率</t>
  </si>
  <si>
    <t>健康生活方式和行为素养</t>
  </si>
  <si>
    <t>居民满意度</t>
  </si>
  <si>
    <t>76</t>
  </si>
  <si>
    <t>公开25表</t>
  </si>
  <si>
    <t>（332号）2023年基本公共卫生服务项目中央补助资金</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</si>
  <si>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2.全省适龄妇女“两癌”检查目标人群覆盖率≥50%。 孕前优生健康检查率≥80%， 农村妇女增补叶酸服用率≥90%， 营养包发放任务完成率≥80%，地中海贫血筛查任务完成率&gt;80%，地中海贫血基因检测率≥80%， 新生儿遗传代谢病性疾病筛查率≥98%， 新生几听力筛查率≥96%， 孕妇产前筛查率≥80%， 孕产妇死亡率≤12.5/10万，婴儿死亡率≤4.5‰。                               
3.适龄妇女“两癌”检查以县为单位覆盖率≥50%;孕前优生健康检查人群覆盖率≥80%;农村妇女增补叶酸服用串≥90%;地中海贫血筛查任务完成率≥80%;地中海贫血基因检测率≥80%;新生儿遗传代谢病性疾病筛查率≥98%;新生几听力筛查率≥96%; 孕妇产前筛查率≥90%;孕产妇死亡率≤12/10万; 婴儿死亡率≤3.5‰o; 7岁以下儿童健康管理率≥90%; 0-6岁儿童眼保健和视力检查覆盖率≥90%; 孕产妇系统管理率≥90%。                               
4.为贯彻落实《中华人民共和国食品安全法》，扎实做好食品安全标准跟踪评价工作，按照国家、省卫生健康委安排部署，结合我市实际做好2023年食品安全国家标准和地方标准眼踪评价工作，通过开展食品安全国家标准和地方标准跟踪评价，了解掌握标准执行情况及需求情况，发现标准存在的问题， 为标准修订、清理和完善提供科学依据。市卫生健康委会同市场监管、农业农村等部门细成联合工作组，选取一定数量食品生产企业。有资质的检验机构开展现场调查，以问题为导向，通过座谈会、专题研究、专家咨询等形式，有指导性和针对性的收集各方对执行标准的意见，建议，深入客观评价标准的科学性、合理性、可行性、执行成本等，组织食品生产企业、检验机构填写“食品安全标准跟踪评价调查表(食用菌等)”、 《食品安全国家标准餐(饮)具消毒服务卫生规范》(</t>
  </si>
  <si>
    <t>适龄妇女“两癌"检查目标人群覆盖</t>
  </si>
  <si>
    <t>资金发放及时率</t>
  </si>
  <si>
    <t>宣传效果群众满意度</t>
  </si>
  <si>
    <t>公开26表</t>
  </si>
  <si>
    <t>（105）2023年生育支持项目省级补助资金</t>
  </si>
  <si>
    <t>1400</t>
  </si>
  <si>
    <t>1380</t>
  </si>
  <si>
    <t>公开27表</t>
  </si>
  <si>
    <t>疫情防控项目经费</t>
  </si>
  <si>
    <t>适龄国家儿童免疫规划接种率</t>
  </si>
  <si>
    <t>肺结核患者规范管理率</t>
  </si>
  <si>
    <t>普通肺结核患者成功治愈率</t>
  </si>
  <si>
    <t>居民健康水平</t>
  </si>
  <si>
    <t>居民心理健康素养水平提高</t>
  </si>
  <si>
    <t>中长期</t>
  </si>
  <si>
    <t>公开28表</t>
  </si>
  <si>
    <t>（329）提前下达2023年基层医疗卫生机构实施基本药物制度和综合改革省级补助资金</t>
  </si>
  <si>
    <t xml:space="preserve">目标1：保证所有政府办基层医疗卫生机构实施国家基本药物制度，推进综合改革顺利进行。
</t>
  </si>
  <si>
    <t>村卫生室实施基本药物制度覆盖率</t>
  </si>
  <si>
    <t>经济效益指标</t>
  </si>
  <si>
    <t>乡村医生收入</t>
  </si>
  <si>
    <t>保持稳定</t>
  </si>
  <si>
    <t>覆盖乡村医生人数（人）</t>
  </si>
  <si>
    <t>182</t>
  </si>
  <si>
    <t>国家基本药物制度在基层持续实施</t>
  </si>
  <si>
    <t>乡村医生满意度</t>
  </si>
  <si>
    <t>良</t>
  </si>
  <si>
    <t>公开29表</t>
  </si>
  <si>
    <t>（261）2023年市级人口均衡发展项目结算补助资金</t>
  </si>
  <si>
    <t xml:space="preserve">1、实施生育支持项目，健全生育支持体系，切实降低群众抚育成本，有效缓解生育下降趋势，人口结构进一步改善，促进玉溪人口长期均衡发展。2、充分发挥全员人口数据库作为全民健康信息基础数据库的作用，调动基层工作人员积极性，为评估生育政策效果、研判人口形势、推进健康玉溪建设和完善人口发展战略提供支撑。
</t>
  </si>
  <si>
    <t>奖金发放到位率</t>
  </si>
  <si>
    <t>社会稳定水平</t>
  </si>
  <si>
    <t>逐步提升</t>
  </si>
  <si>
    <t>公开30表</t>
  </si>
  <si>
    <t>(18）提前下达2023年计划生育省级补助资金</t>
  </si>
  <si>
    <t xml:space="preserve">实施计划生育奖励与扶助制度，缓解计划生育特殊困难家庭生产、生活、医疗和养老等方面的特殊困难，改善计划生育家庭生产生活状况，引导和帮助计划生育家庭发展生产，保障和改善民生，促进社会和谐稳定。
</t>
  </si>
  <si>
    <t>公开31表</t>
  </si>
  <si>
    <t>（103）2023年脱贫人口重点人群和农村低收入人群家庭医生签约服务结算补助资金</t>
  </si>
  <si>
    <t xml:space="preserve">1．贯彻落实党中央、国务院和省委、省政府关于实现巩固拓展脱贫攻坚成果同乡村振兴有效接的决策部署，巩固基本医疗有保障成果，推进健康乡村建设要求，签约的脱贫人口中符合4类重点人群和4种慢病患者以及农村低入人口（农村低保对象、农村特困人员、农村易返贫致贫人口、突发严重因难户）家庭医生签约服务个人支付的12元，由省财政和州（市）财政按照《云南省医疗卫生领域财政事叔和支出责任划分改革实施方案》中明确的比例承担。家庭医生签约服务费主要用于保障家庭医生团队提供服务的报酬。
</t>
  </si>
  <si>
    <t>公开32表</t>
  </si>
  <si>
    <t>玉财社（2022)30号爱国卫生“7个行动”专项补助资金</t>
  </si>
  <si>
    <t xml:space="preserve">目标1：进一步做好爱国卫生“7个专项行动”和国家卫生城市复审各项基础性工作；  
目标2：切实加强市政基础设施、农贸市场、公共厕所、洗手台等一件设施建设维护；  
目标3：补齐短板、夯实基础、提升水平，确保通过2023年国家卫生县城复审。  
</t>
  </si>
  <si>
    <t>开展活动县区数量</t>
  </si>
  <si>
    <t>达到国家卫生城市（县城）标准</t>
  </si>
  <si>
    <t>达到</t>
  </si>
  <si>
    <t>开展“7个专项行动”问题整治及时率</t>
  </si>
  <si>
    <t>市政基础设施、农贸市场、公共厕所、洗手台等硬件设施及时维护</t>
  </si>
  <si>
    <t>群众满意率</t>
  </si>
  <si>
    <t>公开33表</t>
  </si>
  <si>
    <t>玉财社（2024）9号春节送温暖活动经费</t>
  </si>
  <si>
    <t xml:space="preserve">1.文件依据：《云南省老年人权益保障条例》、《云南省人民政府关于进一步加强老龄事业发展的实施意见》（云政发﹝2018﹞42 号）、《玉溪市人民政府关于进一步加强老龄工作的意见》（玉政发﹝2013﹞243号）；2.内容简述：积极营造有利于老龄事业发展的社会环境。围绕建设社会主义核心价值体系，大力弘扬中华民族尊老敬老的传统美德。利用“老年节”等节日，通过举办大型文体活动、走访慰问、主题宣传等各种形式，加大社会尊老敬老的宣传力度。3.测算说明：为营造全市敬老爱老社会氛围，关心关爱高龄困难老年人，将敬老节慰问经费列入财政预算，开展慰问活动，引领社会各界尊老爱老，根据上年玉溪市百岁老人、高龄、空巢、失能、困难老人的人数预算，故申报该项目预算。                         
</t>
  </si>
  <si>
    <t>百岁老人、高龄、空巢、困难老人</t>
  </si>
  <si>
    <t>兑现百岁老人、高龄、空巢、困难老人准确率</t>
  </si>
  <si>
    <t>发放百岁老人、高龄、空巢、困难老人及时率</t>
  </si>
  <si>
    <t>兑现百岁老人、高龄、空巢、困难老人生活状况改善</t>
  </si>
  <si>
    <t>有效改善</t>
  </si>
  <si>
    <t>兑现百岁老人、高龄、空巢、困难老人满意度</t>
  </si>
  <si>
    <t>98</t>
  </si>
  <si>
    <t>96</t>
  </si>
  <si>
    <t>公开34表</t>
  </si>
  <si>
    <t>（253号）健康云南考核以奖代补资金</t>
  </si>
  <si>
    <t>围绕《健康玉溪行动（2020—2030年）》16项专项行动开展工作，达到省考核目标要求。</t>
  </si>
  <si>
    <t>经常参加体育锻炼人数比例</t>
  </si>
  <si>
    <t>38.5</t>
  </si>
  <si>
    <t>城乡居民达到《国民体质测定标准》合格以上的人数比例</t>
  </si>
  <si>
    <t>91.2</t>
  </si>
  <si>
    <t>人均预期寿命</t>
  </si>
  <si>
    <t>79.24</t>
  </si>
  <si>
    <t>16项专项行动各项指标</t>
  </si>
  <si>
    <t>2024年12月30日前</t>
  </si>
  <si>
    <t>推动健康玉溪建设提速提质，逐步养成全民健康的生活方式。</t>
  </si>
  <si>
    <t>公开35表</t>
  </si>
  <si>
    <t>（2021）15号村卫生室建设市级补助经费</t>
  </si>
  <si>
    <t xml:space="preserve">1.加强基层医疗机构卫生服务体系建设，不断提升服务能力和水平，筑牢基层医疗卫生服务网底，实现医改“保基本，强基层，建机制”的目标。             
2.完成年度村卫生室建设任务，建筑面积60平方米以上，改善村民就医条件。做到规划适度、功能适用、装备适宜、经济合理，提升村卫生室服务能力 。           
</t>
  </si>
  <si>
    <t>村卫生室建设数量</t>
  </si>
  <si>
    <t>村卫生室建设达标率</t>
  </si>
  <si>
    <t>团队服务考核兑付及时率</t>
  </si>
  <si>
    <t>改善村民就医环境</t>
  </si>
  <si>
    <t>明显改善</t>
  </si>
  <si>
    <t>受益人口满意度</t>
  </si>
  <si>
    <t>公开36表</t>
  </si>
  <si>
    <t>(132号）中央疫情防控财力补助预算资金</t>
  </si>
  <si>
    <t xml:space="preserve">为做好常态化疫情防控工作，根据市政府领导批示精神，加强资金监管，严禁截留、挤占、挪用资金，充分发挥资金使用效益。用于常态化疫情防控、核酸检测（含全员核酸检测）、集中隔离点启用、防疫物资保障等，      
</t>
  </si>
  <si>
    <t>发放县区数量</t>
  </si>
  <si>
    <t>资金到位及时率</t>
  </si>
  <si>
    <t>疫情防控工作开展常态化</t>
  </si>
  <si>
    <t>持续开展</t>
  </si>
  <si>
    <t>服务对象满意程度</t>
  </si>
  <si>
    <t>公开37表</t>
  </si>
  <si>
    <t>计划生育“奖优免补”经费</t>
  </si>
  <si>
    <t>目标1.实施农村计划生育家庭奖励扶助制度，解决农村独生子女家庭的养老问题，提高部分计生家庭的发展能力。实施西部地区“少生快富”工程，改善了计划生育家庭的生产和生活状况，引导和帮助计划生育家庭发展生产，减轻了边境地区扶贫工作的压力。2.实施计划生育家庭特别扶助制度，缓解计划生育困难家庭在生产、生活、医疗和养老等方面的特殊困难，为探索如何加大对“失独”家庭的保障进行了有益探索，保障和改善民生，促进社会的和谐与稳定。调整完善计划生育投入机制，支持建立较为完善的计划生育服务管理制度和家庭发展支持体系，推动人口和计划生育工作由控制人口数量为主向调控总量、提升素质和促进人口长期均衡发展。
目标2.对应享受奖励与扶助（包括"奖励扶助制度" 、"特别扶助制度"）政策的人员，全部进行资格认定，并建立完善基本的信息档案，做到及时足额发放奖励与扶助资金。</t>
  </si>
  <si>
    <t>按既定政策标准核定农村部分计划生育家庭奖励扶助制度人数</t>
  </si>
  <si>
    <t>919</t>
  </si>
  <si>
    <t>按既定政策标准核定享受特别扶助助制度（独生子女伤残和死亡）人数</t>
  </si>
  <si>
    <t>119</t>
  </si>
  <si>
    <t>按既定政策标准核定计划生育特别扶助制度（其它家庭）人数</t>
  </si>
  <si>
    <t>资格确认准确率</t>
  </si>
  <si>
    <t>奖励与扶助对象档案建档率</t>
  </si>
  <si>
    <t>符合条件申报对象履盖率</t>
  </si>
  <si>
    <t>奖励与扶助资金的到位率</t>
  </si>
  <si>
    <t>社会稳定水平指标</t>
  </si>
  <si>
    <t>家庭发展能力指标</t>
  </si>
  <si>
    <t>70</t>
  </si>
  <si>
    <t>公开38表</t>
  </si>
  <si>
    <t>玉财社（2023)306号2024年基本药物制度省级补助资金</t>
  </si>
  <si>
    <t>1、保证所有政府办基层医疗卫生机构实施国家基本药物卫生制度，推进综合改革顺利进行。
2、对实施国家基本药物制度的村卫生室给予补助，支持国家基本药物制度在村卫生室顺利实施。</t>
  </si>
  <si>
    <t>覆盖乡村医生人数</t>
  </si>
  <si>
    <t>176</t>
  </si>
  <si>
    <t>公开39表</t>
  </si>
  <si>
    <t>玉财社（2023）306号2024年计划生育项目省级补助资金</t>
  </si>
  <si>
    <t>实施计划生育家庭特别扶助制度，缓解计划生育困难家庭在生产、生活、医疗和养老等方面的特殊困难，改善计划生育家庭生产生活状况，引导和帮助计划生育家庭发展生产，保障和改善民生，促进社会和谐稳定。</t>
  </si>
  <si>
    <t>农村部分计划生育家庭奖励扶助人数</t>
  </si>
  <si>
    <t>869</t>
  </si>
  <si>
    <t>公开40表</t>
  </si>
  <si>
    <t>玉财社（2024）54号2024年严重精神障碍患者监护人以奖代补市级专项资金</t>
  </si>
  <si>
    <t>1、通过“以奖代补”等办法侵进患者坚护人切要原行监护设任，切实防止产贫精神障碍患者肇事聚祸类(事)件发生。 对 1024人进行以奖代补”的监护人发放资金(家庭监护人(2.5元/人/天)，指定监护人(5元/人/天)，做到无拖欠、无挪用。2.购买玉溪市严重精神障碍患者伤害他人人身伤害无记名保险，加强监护人责任落实，保障被精神患者伤害的人得到相关赔偿。通过“以奖代补”等办法促进患者监护人切实履行监护责任，切实防止严重精种障碍患者肇事肇祸(事)件发生。</t>
  </si>
  <si>
    <t>规范服药率</t>
  </si>
  <si>
    <t>资金到位率</t>
  </si>
  <si>
    <t>精神卫生综合管理水平明显提升（报告患病率）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</si>
</sst>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8">
    <font>
      <sz val="11"/>
      <color indexed="8"/>
      <name val="宋体"/>
      <charset val="134"/>
      <scheme val="minor"/>
    </font>
    <font>
      <sz val="12"/>
      <color theme="1"/>
      <name val="宋体"/>
      <charset val="134"/>
      <scheme val="minor"/>
    </font>
    <font>
      <sz val="9"/>
      <color indexed="8"/>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9"/>
      <color indexed="8"/>
      <name val="宋体"/>
      <charset val="134"/>
      <scheme val="minor"/>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4" borderId="20" applyNumberFormat="0" applyAlignment="0" applyProtection="0">
      <alignment vertical="center"/>
    </xf>
    <xf numFmtId="0" fontId="28" fillId="5" borderId="21" applyNumberFormat="0" applyAlignment="0" applyProtection="0">
      <alignment vertical="center"/>
    </xf>
    <xf numFmtId="0" fontId="29" fillId="5" borderId="20" applyNumberFormat="0" applyAlignment="0" applyProtection="0">
      <alignment vertical="center"/>
    </xf>
    <xf numFmtId="0" fontId="30" fillId="6"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5" fillId="0" borderId="0"/>
  </cellStyleXfs>
  <cellXfs count="121">
    <xf numFmtId="0" fontId="0" fillId="0" borderId="0" xfId="0" applyFont="1">
      <alignment vertical="center"/>
    </xf>
    <xf numFmtId="0" fontId="1" fillId="0" borderId="0" xfId="0" applyFont="1" applyFill="1" applyAlignment="1"/>
    <xf numFmtId="0" fontId="2" fillId="0" borderId="0" xfId="0" applyFont="1">
      <alignment vertical="center"/>
    </xf>
    <xf numFmtId="0" fontId="1" fillId="0" borderId="0" xfId="0" applyFont="1" applyFill="1" applyAlignment="1">
      <alignment vertical="center"/>
    </xf>
    <xf numFmtId="0" fontId="1" fillId="0" borderId="0" xfId="0" applyFont="1" applyFill="1" applyAlignment="1">
      <alignment horizontal="center"/>
    </xf>
    <xf numFmtId="0" fontId="3"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1" fillId="0" borderId="0" xfId="0" applyFont="1" applyFill="1" applyAlignment="1"/>
    <xf numFmtId="0" fontId="7"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xf>
    <xf numFmtId="0" fontId="3"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5" fillId="0" borderId="0" xfId="0" applyFont="1" applyFill="1" applyAlignment="1"/>
    <xf numFmtId="0" fontId="5" fillId="0" borderId="0" xfId="0" applyFont="1" applyFill="1" applyAlignment="1">
      <alignment horizontal="center"/>
    </xf>
    <xf numFmtId="0" fontId="5" fillId="0" borderId="0" xfId="49" applyAlignment="1">
      <alignment vertical="center"/>
    </xf>
    <xf numFmtId="0" fontId="5" fillId="0" borderId="0" xfId="49" applyAlignment="1">
      <alignment vertical="center" wrapText="1"/>
    </xf>
    <xf numFmtId="0" fontId="8" fillId="0" borderId="0" xfId="0" applyFont="1" applyFill="1" applyAlignment="1">
      <alignment horizontal="center"/>
    </xf>
    <xf numFmtId="0" fontId="9" fillId="0" borderId="0" xfId="0" applyFont="1" applyFill="1" applyAlignment="1"/>
    <xf numFmtId="0" fontId="10" fillId="0" borderId="0" xfId="0" applyFont="1" applyFill="1" applyAlignment="1"/>
    <xf numFmtId="0" fontId="10" fillId="0" borderId="0" xfId="0" applyFont="1" applyFill="1" applyAlignment="1">
      <alignment horizontal="center"/>
    </xf>
    <xf numFmtId="0" fontId="11" fillId="0" borderId="1"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6" xfId="0" applyNumberFormat="1"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0" fontId="11" fillId="0" borderId="1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12" fillId="0" borderId="0" xfId="0" applyFont="1" applyFill="1" applyAlignment="1">
      <alignment horizontal="left" vertical="top" wrapText="1"/>
    </xf>
    <xf numFmtId="0" fontId="8" fillId="0" borderId="0" xfId="0" applyFont="1" applyFill="1" applyAlignment="1">
      <alignment horizontal="center" wrapText="1"/>
    </xf>
    <xf numFmtId="0" fontId="5" fillId="0" borderId="0" xfId="0" applyFont="1" applyFill="1" applyAlignment="1">
      <alignment wrapText="1"/>
    </xf>
    <xf numFmtId="4" fontId="11" fillId="0" borderId="7" xfId="0" applyNumberFormat="1" applyFont="1" applyFill="1" applyBorder="1" applyAlignment="1">
      <alignment horizontal="center" vertical="center" wrapText="1" shrinkToFit="1"/>
    </xf>
    <xf numFmtId="4" fontId="11" fillId="0" borderId="8"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3"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0" fillId="0" borderId="0" xfId="0" applyFont="1" applyFill="1" applyAlignment="1">
      <alignment horizontal="right"/>
    </xf>
    <xf numFmtId="0" fontId="11" fillId="0" borderId="8"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5" fillId="0" borderId="1" xfId="0" applyFont="1" applyFill="1" applyBorder="1" applyAlignment="1"/>
    <xf numFmtId="0" fontId="13" fillId="0" borderId="0" xfId="0" applyFont="1" applyAlignment="1">
      <alignment horizontal="center" vertical="center"/>
    </xf>
    <xf numFmtId="0" fontId="12" fillId="0" borderId="0" xfId="0" applyFont="1" applyAlignment="1"/>
    <xf numFmtId="0" fontId="14" fillId="0" borderId="16" xfId="0" applyNumberFormat="1" applyFont="1" applyBorder="1" applyAlignment="1">
      <alignment horizontal="center" vertical="center"/>
    </xf>
    <xf numFmtId="0" fontId="14" fillId="0" borderId="16" xfId="0" applyNumberFormat="1" applyFont="1" applyBorder="1" applyAlignment="1">
      <alignment horizontal="left" vertical="center"/>
    </xf>
    <xf numFmtId="4" fontId="14" fillId="0" borderId="16" xfId="0" applyNumberFormat="1" applyFont="1" applyBorder="1" applyAlignment="1">
      <alignment horizontal="right" vertical="center"/>
    </xf>
    <xf numFmtId="3" fontId="14" fillId="0" borderId="16" xfId="0" applyNumberFormat="1" applyFont="1" applyBorder="1" applyAlignment="1">
      <alignment horizontal="right" vertical="center"/>
    </xf>
    <xf numFmtId="0" fontId="14" fillId="0" borderId="16" xfId="0" applyNumberFormat="1" applyFont="1" applyBorder="1" applyAlignment="1">
      <alignment horizontal="left" vertical="center" wrapText="1"/>
    </xf>
    <xf numFmtId="0" fontId="15" fillId="0" borderId="0" xfId="0" applyFont="1" applyAlignment="1"/>
    <xf numFmtId="0" fontId="16" fillId="0" borderId="0" xfId="0" applyFont="1" applyAlignment="1">
      <alignment horizontal="center" vertical="center"/>
    </xf>
    <xf numFmtId="0" fontId="5" fillId="0" borderId="0" xfId="0" applyFont="1" applyAlignment="1"/>
    <xf numFmtId="0" fontId="14" fillId="0" borderId="16" xfId="0" applyNumberFormat="1" applyFont="1" applyBorder="1" applyAlignment="1">
      <alignment horizontal="center" vertical="center" wrapText="1"/>
    </xf>
    <xf numFmtId="0" fontId="17" fillId="0" borderId="16" xfId="0" applyNumberFormat="1" applyFont="1" applyBorder="1" applyAlignment="1">
      <alignment horizontal="right" vertical="center"/>
    </xf>
    <xf numFmtId="0" fontId="14" fillId="0" borderId="16" xfId="0" applyNumberFormat="1" applyFont="1" applyBorder="1" applyAlignment="1">
      <alignment horizontal="right" vertical="center"/>
    </xf>
    <xf numFmtId="4" fontId="17" fillId="0" borderId="16" xfId="0" applyNumberFormat="1" applyFont="1" applyBorder="1" applyAlignment="1">
      <alignment horizontal="right" vertical="center"/>
    </xf>
    <xf numFmtId="4" fontId="14" fillId="0" borderId="16" xfId="0" applyNumberFormat="1" applyFont="1" applyBorder="1" applyAlignment="1">
      <alignment horizontal="center" vertical="center"/>
    </xf>
    <xf numFmtId="4" fontId="14" fillId="0" borderId="16"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tyles" Target="styles.xml"/><Relationship Id="rId44" Type="http://schemas.openxmlformats.org/officeDocument/2006/relationships/sharedStrings" Target="sharedStrings.xml"/><Relationship Id="rId43" Type="http://schemas.openxmlformats.org/officeDocument/2006/relationships/theme" Target="theme/theme1.xml"/><Relationship Id="rId42" Type="http://schemas.openxmlformats.org/officeDocument/2006/relationships/externalLink" Target="externalLinks/externalLink2.xml"/><Relationship Id="rId41" Type="http://schemas.openxmlformats.org/officeDocument/2006/relationships/externalLink" Target="externalLinks/externalLink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21355;&#29983;&#30417;&#30563;&#23616;2024&#24180;&#20915;&#31639;&#20844;&#24320;\&#21326;&#23425;&#21439;&#21355;&#29983;&#30417;&#30563;&#23616;2024&#24180;&#37096;&#38376;&#20915;&#31639;&#20844;&#24320;&#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1355;&#20581;&#23616;&#31995;&#32479;&#20844;&#24320;\&#21326;&#23425;&#21439;&#21355;&#29983;&#20581;&#24247;&#236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8 政府性基金预算财政拨款收入支出决算表"/>
      <sheetName val="GK09 国有资本经营预算财政拨款收入支出决算表"/>
      <sheetName val="GK10 财政拨款“三公”经费、行政参公单位机关运行经费情况表"/>
      <sheetName val="GK11 一般公共预算财政拨款“三公”经费情况表"/>
      <sheetName val="GK12 国有资产使用情况表"/>
      <sheetName val="GK13 项目支出绩效自评表1"/>
      <sheetName val="GK14 项目支出绩效自评表2"/>
      <sheetName val="GK15 项目支出绩效自评表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K01 收入支出决算表"/>
      <sheetName val="GK02 收入决算表"/>
      <sheetName val="GK03 支出决算表"/>
      <sheetName val="GK04 财政拨款收入支出决算表"/>
      <sheetName val="GK05 一般公共预算财政拨款收入支出决算表"/>
      <sheetName val="GK06 一般公共预算财政拨款基本支出决算表"/>
      <sheetName val="GK07 一般公共预算财政拨款项目支出决算表"/>
      <sheetName val="GK08 政府性基金预算财政拨款收入支出决算表"/>
      <sheetName val="GK09 国有资本经营预算财政拨款收入支出决算表"/>
      <sheetName val="GK10 财政拨款“三公”经费、行政参公单位机关运行经费情况表"/>
      <sheetName val="GK11 一般公共预算财政拨款“三公”经费情况表"/>
      <sheetName val="GK12 国有资产使用情况表"/>
      <sheetName val="GK13 2024年度部门整体支出绩效自评情况"/>
      <sheetName val="GK14 2024年度部门整体支出绩效自评表"/>
      <sheetName val="GK15 项目支出绩效自评表1"/>
      <sheetName val="GK16 项目支出绩效自评表2"/>
      <sheetName val="GK17 项目支出绩效自评表3"/>
      <sheetName val="GK18 项目支出绩效自评表4"/>
      <sheetName val="GK19 项目支出绩效自评表5"/>
      <sheetName val="GK20 项目支出绩效自评表6"/>
      <sheetName val="GK21 项目支出绩效自评表7"/>
      <sheetName val="GK22 项目支出绩效自评表8"/>
      <sheetName val="GK23 项目支出绩效自评表9"/>
      <sheetName val="GK24 项目支出绩效自评表10"/>
      <sheetName val="GK25 项目支出绩效自评表11"/>
      <sheetName val="GK26 项目支出绩效自评表12"/>
      <sheetName val="GK27 项目支出绩效自评表13"/>
      <sheetName val="GK28 项目支出绩效自评表14"/>
      <sheetName val="GK29 项目支出绩效自评表15"/>
      <sheetName val="GK30 项目支出绩效自评表16"/>
      <sheetName val="GK31 项目支出绩效自评表17"/>
      <sheetName val="GK32 项目支出绩效自评表18"/>
      <sheetName val="GK33 项目支出绩效自评表19"/>
      <sheetName val="GK34 项目支出绩效自评表20"/>
      <sheetName val="GK35 项目支出绩效自评表21"/>
      <sheetName val="GK36 项目支出绩效自评表22"/>
      <sheetName val="GK37 项目支出绩效自评表23"/>
      <sheetName val="GK38 项目支出绩效自评表24"/>
      <sheetName val="GK39 项目支出绩效自评表25"/>
      <sheetName val="GK40 项目支出绩效自评表26"/>
      <sheetName val="GK41 项目支出绩效自评表27"/>
      <sheetName val="GK42 项目支出绩效自评表28"/>
      <sheetName val="GK43 项目支出绩效自评表29"/>
      <sheetName val="GK44 项目支出绩效自评表30"/>
      <sheetName val="GK45 项目支出绩效自评表31"/>
      <sheetName val="GK46 项目支出绩效自评表32"/>
      <sheetName val="GK47 项目支出绩效自评表33"/>
      <sheetName val="GK48 项目支出绩效自评表34"/>
      <sheetName val="GK49 项目支出绩效自评表35"/>
      <sheetName val="GK50 项目支出绩效自评表36"/>
      <sheetName val="GK51 项目支出绩效自评表37"/>
      <sheetName val="GK52 项目支出绩效自评表38"/>
      <sheetName val="GK53 项目支出绩效自评表39"/>
      <sheetName val="GK54 项目支出绩效自评表40"/>
      <sheetName val="GK55 项目支出绩效自评表41"/>
      <sheetName val="GK56 项目支出绩效自评表42"/>
      <sheetName val="GK57 项目支出绩效自评表43"/>
      <sheetName val="GK58 项目支出绩效自评表44"/>
      <sheetName val="GK59 项目支出绩效自评表45"/>
      <sheetName val="GK60 项目支出绩效自评表46"/>
      <sheetName val="GK61 项目支出绩效自评表47"/>
      <sheetName val="GK62 项目支出绩效自评表48"/>
      <sheetName val="GK63 项目支出绩效自评表49"/>
      <sheetName val="GK64 项目支出绩效自评表50"/>
      <sheetName val="GK65 项目支出绩效自评表51"/>
      <sheetName val="GK66 项目支出绩效自评表52"/>
      <sheetName val="GK67 项目支出绩效自评表53"/>
      <sheetName val="GK68 项目支出绩效自评表54"/>
      <sheetName val="GK69 项目支出绩效自评表55"/>
      <sheetName val="GK70 项目支出绩效自评表56"/>
      <sheetName val="GK71 项目支出绩效自评表57"/>
      <sheetName val="GK72 项目支出绩效自评表58"/>
      <sheetName val="GK73 项目支出绩效自评表59"/>
      <sheetName val="GK74 项目支出绩效自评表60"/>
      <sheetName val="GK75 项目支出绩效自评表61"/>
      <sheetName val="GK76 项目支出绩效自评表62"/>
      <sheetName val="GK77 项目支出绩效自评表63"/>
      <sheetName val="GK78 项目支出绩效自评表64"/>
      <sheetName val="GK79 项目支出绩效自评表65"/>
      <sheetName val="GK80 项目支出绩效自评表66"/>
      <sheetName val="GK81 项目支出绩效自评表 67"/>
      <sheetName val="GK82 项目支出绩效自评表68"/>
      <sheetName val="GK83 项目支出绩效自评表6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D29" sqref="D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3" t="s">
        <v>0</v>
      </c>
    </row>
    <row r="2" ht="14.25" spans="6:6">
      <c r="F2" s="114" t="s">
        <v>1</v>
      </c>
    </row>
    <row r="3" ht="14.25" spans="1:6">
      <c r="A3" s="114" t="s">
        <v>2</v>
      </c>
      <c r="F3" s="114" t="s">
        <v>3</v>
      </c>
    </row>
    <row r="4" ht="19.5" customHeight="1" spans="1:6">
      <c r="A4" s="107" t="s">
        <v>4</v>
      </c>
      <c r="B4" s="107"/>
      <c r="C4" s="107"/>
      <c r="D4" s="107" t="s">
        <v>5</v>
      </c>
      <c r="E4" s="107"/>
      <c r="F4" s="107"/>
    </row>
    <row r="5" ht="19.5" customHeight="1" spans="1:6">
      <c r="A5" s="107" t="s">
        <v>6</v>
      </c>
      <c r="B5" s="107" t="s">
        <v>7</v>
      </c>
      <c r="C5" s="107" t="s">
        <v>8</v>
      </c>
      <c r="D5" s="107" t="s">
        <v>9</v>
      </c>
      <c r="E5" s="107" t="s">
        <v>7</v>
      </c>
      <c r="F5" s="107" t="s">
        <v>8</v>
      </c>
    </row>
    <row r="6" ht="19.5" customHeight="1" spans="1:6">
      <c r="A6" s="107" t="s">
        <v>10</v>
      </c>
      <c r="B6" s="107"/>
      <c r="C6" s="107" t="s">
        <v>11</v>
      </c>
      <c r="D6" s="107" t="s">
        <v>10</v>
      </c>
      <c r="E6" s="107"/>
      <c r="F6" s="107" t="s">
        <v>12</v>
      </c>
    </row>
    <row r="7" ht="19.5" customHeight="1" spans="1:6">
      <c r="A7" s="108" t="s">
        <v>13</v>
      </c>
      <c r="B7" s="107" t="s">
        <v>11</v>
      </c>
      <c r="C7" s="109">
        <v>19911627.87</v>
      </c>
      <c r="D7" s="108" t="s">
        <v>14</v>
      </c>
      <c r="E7" s="107" t="s">
        <v>15</v>
      </c>
      <c r="F7" s="109">
        <v>0</v>
      </c>
    </row>
    <row r="8" ht="19.5" customHeight="1" spans="1:6">
      <c r="A8" s="108" t="s">
        <v>16</v>
      </c>
      <c r="B8" s="107" t="s">
        <v>12</v>
      </c>
      <c r="C8" s="109">
        <v>0</v>
      </c>
      <c r="D8" s="108" t="s">
        <v>17</v>
      </c>
      <c r="E8" s="107" t="s">
        <v>18</v>
      </c>
      <c r="F8" s="109">
        <v>0</v>
      </c>
    </row>
    <row r="9" ht="19.5" customHeight="1" spans="1:6">
      <c r="A9" s="108" t="s">
        <v>19</v>
      </c>
      <c r="B9" s="107" t="s">
        <v>20</v>
      </c>
      <c r="C9" s="109">
        <v>0</v>
      </c>
      <c r="D9" s="108" t="s">
        <v>21</v>
      </c>
      <c r="E9" s="107" t="s">
        <v>22</v>
      </c>
      <c r="F9" s="109">
        <v>0</v>
      </c>
    </row>
    <row r="10" ht="19.5" customHeight="1" spans="1:6">
      <c r="A10" s="108" t="s">
        <v>23</v>
      </c>
      <c r="B10" s="107" t="s">
        <v>24</v>
      </c>
      <c r="C10" s="109">
        <v>0</v>
      </c>
      <c r="D10" s="108" t="s">
        <v>25</v>
      </c>
      <c r="E10" s="107" t="s">
        <v>26</v>
      </c>
      <c r="F10" s="109">
        <v>0</v>
      </c>
    </row>
    <row r="11" ht="19.5" customHeight="1" spans="1:6">
      <c r="A11" s="108" t="s">
        <v>27</v>
      </c>
      <c r="B11" s="107" t="s">
        <v>28</v>
      </c>
      <c r="C11" s="109">
        <v>0</v>
      </c>
      <c r="D11" s="108" t="s">
        <v>29</v>
      </c>
      <c r="E11" s="107" t="s">
        <v>30</v>
      </c>
      <c r="F11" s="109">
        <v>0</v>
      </c>
    </row>
    <row r="12" ht="19.5" customHeight="1" spans="1:6">
      <c r="A12" s="108" t="s">
        <v>31</v>
      </c>
      <c r="B12" s="107" t="s">
        <v>32</v>
      </c>
      <c r="C12" s="109">
        <v>0</v>
      </c>
      <c r="D12" s="108" t="s">
        <v>33</v>
      </c>
      <c r="E12" s="107" t="s">
        <v>34</v>
      </c>
      <c r="F12" s="109">
        <v>0</v>
      </c>
    </row>
    <row r="13" ht="19.5" customHeight="1" spans="1:6">
      <c r="A13" s="108" t="s">
        <v>35</v>
      </c>
      <c r="B13" s="107" t="s">
        <v>36</v>
      </c>
      <c r="C13" s="109">
        <v>0</v>
      </c>
      <c r="D13" s="108" t="s">
        <v>37</v>
      </c>
      <c r="E13" s="107" t="s">
        <v>38</v>
      </c>
      <c r="F13" s="109">
        <v>0</v>
      </c>
    </row>
    <row r="14" ht="19.5" customHeight="1" spans="1:6">
      <c r="A14" s="108" t="s">
        <v>39</v>
      </c>
      <c r="B14" s="107" t="s">
        <v>40</v>
      </c>
      <c r="C14" s="109">
        <v>600000</v>
      </c>
      <c r="D14" s="108" t="s">
        <v>41</v>
      </c>
      <c r="E14" s="107" t="s">
        <v>42</v>
      </c>
      <c r="F14" s="109">
        <v>267907.04</v>
      </c>
    </row>
    <row r="15" ht="19.5" customHeight="1" spans="1:6">
      <c r="A15" s="108"/>
      <c r="B15" s="107" t="s">
        <v>43</v>
      </c>
      <c r="C15" s="117"/>
      <c r="D15" s="108" t="s">
        <v>44</v>
      </c>
      <c r="E15" s="107" t="s">
        <v>45</v>
      </c>
      <c r="F15" s="109">
        <v>19744160.64</v>
      </c>
    </row>
    <row r="16" ht="19.5" customHeight="1" spans="1:6">
      <c r="A16" s="108"/>
      <c r="B16" s="107" t="s">
        <v>46</v>
      </c>
      <c r="C16" s="117"/>
      <c r="D16" s="108" t="s">
        <v>47</v>
      </c>
      <c r="E16" s="107" t="s">
        <v>48</v>
      </c>
      <c r="F16" s="109">
        <v>0</v>
      </c>
    </row>
    <row r="17" ht="19.5" customHeight="1" spans="1:6">
      <c r="A17" s="108"/>
      <c r="B17" s="107" t="s">
        <v>49</v>
      </c>
      <c r="C17" s="117"/>
      <c r="D17" s="108" t="s">
        <v>50</v>
      </c>
      <c r="E17" s="107" t="s">
        <v>51</v>
      </c>
      <c r="F17" s="109">
        <v>0</v>
      </c>
    </row>
    <row r="18" ht="19.5" customHeight="1" spans="1:6">
      <c r="A18" s="108"/>
      <c r="B18" s="107" t="s">
        <v>52</v>
      </c>
      <c r="C18" s="117"/>
      <c r="D18" s="108" t="s">
        <v>53</v>
      </c>
      <c r="E18" s="107" t="s">
        <v>54</v>
      </c>
      <c r="F18" s="109">
        <v>0</v>
      </c>
    </row>
    <row r="19" ht="19.5" customHeight="1" spans="1:6">
      <c r="A19" s="108"/>
      <c r="B19" s="107" t="s">
        <v>55</v>
      </c>
      <c r="C19" s="117"/>
      <c r="D19" s="108" t="s">
        <v>56</v>
      </c>
      <c r="E19" s="107" t="s">
        <v>57</v>
      </c>
      <c r="F19" s="109">
        <v>0</v>
      </c>
    </row>
    <row r="20" ht="19.5" customHeight="1" spans="1:6">
      <c r="A20" s="108"/>
      <c r="B20" s="107" t="s">
        <v>58</v>
      </c>
      <c r="C20" s="117"/>
      <c r="D20" s="108" t="s">
        <v>59</v>
      </c>
      <c r="E20" s="107" t="s">
        <v>60</v>
      </c>
      <c r="F20" s="109">
        <v>0</v>
      </c>
    </row>
    <row r="21" ht="19.5" customHeight="1" spans="1:6">
      <c r="A21" s="108"/>
      <c r="B21" s="107" t="s">
        <v>61</v>
      </c>
      <c r="C21" s="117"/>
      <c r="D21" s="108" t="s">
        <v>62</v>
      </c>
      <c r="E21" s="107" t="s">
        <v>63</v>
      </c>
      <c r="F21" s="109">
        <v>0</v>
      </c>
    </row>
    <row r="22" ht="19.5" customHeight="1" spans="1:6">
      <c r="A22" s="108"/>
      <c r="B22" s="107" t="s">
        <v>64</v>
      </c>
      <c r="C22" s="117"/>
      <c r="D22" s="108" t="s">
        <v>65</v>
      </c>
      <c r="E22" s="107" t="s">
        <v>66</v>
      </c>
      <c r="F22" s="109">
        <v>0</v>
      </c>
    </row>
    <row r="23" ht="19.5" customHeight="1" spans="1:6">
      <c r="A23" s="108"/>
      <c r="B23" s="107" t="s">
        <v>67</v>
      </c>
      <c r="C23" s="117"/>
      <c r="D23" s="108" t="s">
        <v>68</v>
      </c>
      <c r="E23" s="107" t="s">
        <v>69</v>
      </c>
      <c r="F23" s="109">
        <v>0</v>
      </c>
    </row>
    <row r="24" ht="19.5" customHeight="1" spans="1:6">
      <c r="A24" s="108"/>
      <c r="B24" s="107" t="s">
        <v>70</v>
      </c>
      <c r="C24" s="117"/>
      <c r="D24" s="108" t="s">
        <v>71</v>
      </c>
      <c r="E24" s="107" t="s">
        <v>72</v>
      </c>
      <c r="F24" s="109">
        <v>0</v>
      </c>
    </row>
    <row r="25" ht="19.5" customHeight="1" spans="1:6">
      <c r="A25" s="108"/>
      <c r="B25" s="107" t="s">
        <v>73</v>
      </c>
      <c r="C25" s="117"/>
      <c r="D25" s="108" t="s">
        <v>74</v>
      </c>
      <c r="E25" s="107" t="s">
        <v>75</v>
      </c>
      <c r="F25" s="109">
        <v>226406</v>
      </c>
    </row>
    <row r="26" ht="19.5" customHeight="1" spans="1:6">
      <c r="A26" s="108"/>
      <c r="B26" s="107" t="s">
        <v>76</v>
      </c>
      <c r="C26" s="117"/>
      <c r="D26" s="108" t="s">
        <v>77</v>
      </c>
      <c r="E26" s="107" t="s">
        <v>78</v>
      </c>
      <c r="F26" s="109">
        <v>0</v>
      </c>
    </row>
    <row r="27" ht="19.5" customHeight="1" spans="1:6">
      <c r="A27" s="108"/>
      <c r="B27" s="107" t="s">
        <v>79</v>
      </c>
      <c r="C27" s="117"/>
      <c r="D27" s="108" t="s">
        <v>80</v>
      </c>
      <c r="E27" s="107" t="s">
        <v>81</v>
      </c>
      <c r="F27" s="109">
        <v>0</v>
      </c>
    </row>
    <row r="28" ht="19.5" customHeight="1" spans="1:6">
      <c r="A28" s="108"/>
      <c r="B28" s="107" t="s">
        <v>82</v>
      </c>
      <c r="C28" s="117"/>
      <c r="D28" s="108" t="s">
        <v>83</v>
      </c>
      <c r="E28" s="107" t="s">
        <v>84</v>
      </c>
      <c r="F28" s="109">
        <v>0</v>
      </c>
    </row>
    <row r="29" ht="19.5" customHeight="1" spans="1:6">
      <c r="A29" s="108"/>
      <c r="B29" s="107" t="s">
        <v>85</v>
      </c>
      <c r="C29" s="117"/>
      <c r="D29" s="108" t="s">
        <v>86</v>
      </c>
      <c r="E29" s="107" t="s">
        <v>87</v>
      </c>
      <c r="F29" s="109">
        <v>0</v>
      </c>
    </row>
    <row r="30" ht="19.5" customHeight="1" spans="1:6">
      <c r="A30" s="107"/>
      <c r="B30" s="107" t="s">
        <v>88</v>
      </c>
      <c r="C30" s="117"/>
      <c r="D30" s="108" t="s">
        <v>89</v>
      </c>
      <c r="E30" s="107" t="s">
        <v>90</v>
      </c>
      <c r="F30" s="109">
        <v>0</v>
      </c>
    </row>
    <row r="31" ht="19.5" customHeight="1" spans="1:6">
      <c r="A31" s="107"/>
      <c r="B31" s="107" t="s">
        <v>91</v>
      </c>
      <c r="C31" s="117"/>
      <c r="D31" s="108" t="s">
        <v>92</v>
      </c>
      <c r="E31" s="107" t="s">
        <v>93</v>
      </c>
      <c r="F31" s="109">
        <v>0</v>
      </c>
    </row>
    <row r="32" ht="19.5" customHeight="1" spans="1:6">
      <c r="A32" s="107"/>
      <c r="B32" s="107" t="s">
        <v>94</v>
      </c>
      <c r="C32" s="117"/>
      <c r="D32" s="108" t="s">
        <v>95</v>
      </c>
      <c r="E32" s="107" t="s">
        <v>96</v>
      </c>
      <c r="F32" s="109">
        <v>0</v>
      </c>
    </row>
    <row r="33" ht="19.5" customHeight="1" spans="1:6">
      <c r="A33" s="107" t="s">
        <v>97</v>
      </c>
      <c r="B33" s="107" t="s">
        <v>98</v>
      </c>
      <c r="C33" s="109">
        <v>20511627.87</v>
      </c>
      <c r="D33" s="107" t="s">
        <v>99</v>
      </c>
      <c r="E33" s="107" t="s">
        <v>100</v>
      </c>
      <c r="F33" s="109">
        <v>20238473.68</v>
      </c>
    </row>
    <row r="34" ht="19.5" customHeight="1" spans="1:6">
      <c r="A34" s="107" t="s">
        <v>101</v>
      </c>
      <c r="B34" s="107" t="s">
        <v>102</v>
      </c>
      <c r="C34" s="109">
        <v>0</v>
      </c>
      <c r="D34" s="108" t="s">
        <v>103</v>
      </c>
      <c r="E34" s="107" t="s">
        <v>104</v>
      </c>
      <c r="F34" s="109">
        <v>0</v>
      </c>
    </row>
    <row r="35" ht="19.5" customHeight="1" spans="1:6">
      <c r="A35" s="107" t="s">
        <v>105</v>
      </c>
      <c r="B35" s="107" t="s">
        <v>106</v>
      </c>
      <c r="C35" s="109">
        <v>63333.06</v>
      </c>
      <c r="D35" s="108" t="s">
        <v>107</v>
      </c>
      <c r="E35" s="107" t="s">
        <v>108</v>
      </c>
      <c r="F35" s="109">
        <v>336487.25</v>
      </c>
    </row>
    <row r="36" ht="19.5" customHeight="1" spans="1:6">
      <c r="A36" s="107" t="s">
        <v>109</v>
      </c>
      <c r="B36" s="107" t="s">
        <v>110</v>
      </c>
      <c r="C36" s="109">
        <v>20574960.93</v>
      </c>
      <c r="D36" s="107" t="s">
        <v>109</v>
      </c>
      <c r="E36" s="107" t="s">
        <v>111</v>
      </c>
      <c r="F36" s="109">
        <v>20574960.93</v>
      </c>
    </row>
    <row r="37" ht="19.5" customHeight="1" spans="1:6">
      <c r="A37" s="108" t="s">
        <v>112</v>
      </c>
      <c r="B37" s="108"/>
      <c r="C37" s="108"/>
      <c r="D37" s="108"/>
      <c r="E37" s="108"/>
      <c r="F37" s="108"/>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35.875" customWidth="1"/>
    <col min="2" max="2" width="6" customWidth="1"/>
    <col min="3" max="5" width="25" customWidth="1"/>
  </cols>
  <sheetData>
    <row r="1" ht="25.5" spans="3:3">
      <c r="C1" s="105" t="s">
        <v>449</v>
      </c>
    </row>
    <row r="2" spans="5:5">
      <c r="E2" s="106" t="s">
        <v>450</v>
      </c>
    </row>
    <row r="3" spans="1:5">
      <c r="A3" s="106" t="s">
        <v>2</v>
      </c>
      <c r="E3" s="106" t="s">
        <v>3</v>
      </c>
    </row>
    <row r="4" ht="15" customHeight="1" spans="1:5">
      <c r="A4" s="107" t="s">
        <v>451</v>
      </c>
      <c r="B4" s="107" t="s">
        <v>7</v>
      </c>
      <c r="C4" s="107" t="s">
        <v>452</v>
      </c>
      <c r="D4" s="107" t="s">
        <v>453</v>
      </c>
      <c r="E4" s="107" t="s">
        <v>454</v>
      </c>
    </row>
    <row r="5" ht="15" customHeight="1" spans="1:5">
      <c r="A5" s="107" t="s">
        <v>455</v>
      </c>
      <c r="B5" s="107"/>
      <c r="C5" s="107" t="s">
        <v>11</v>
      </c>
      <c r="D5" s="107" t="s">
        <v>12</v>
      </c>
      <c r="E5" s="107" t="s">
        <v>20</v>
      </c>
    </row>
    <row r="6" ht="15" customHeight="1" spans="1:5">
      <c r="A6" s="108" t="s">
        <v>456</v>
      </c>
      <c r="B6" s="107" t="s">
        <v>11</v>
      </c>
      <c r="C6" s="107" t="s">
        <v>457</v>
      </c>
      <c r="D6" s="107" t="s">
        <v>457</v>
      </c>
      <c r="E6" s="107" t="s">
        <v>457</v>
      </c>
    </row>
    <row r="7" ht="15" customHeight="1" spans="1:5">
      <c r="A7" s="108" t="s">
        <v>458</v>
      </c>
      <c r="B7" s="107" t="s">
        <v>12</v>
      </c>
      <c r="C7" s="109">
        <v>27200</v>
      </c>
      <c r="D7" s="109">
        <v>10102.51</v>
      </c>
      <c r="E7" s="109">
        <v>10102.51</v>
      </c>
    </row>
    <row r="8" ht="15" customHeight="1" spans="1:5">
      <c r="A8" s="108" t="s">
        <v>459</v>
      </c>
      <c r="B8" s="107" t="s">
        <v>20</v>
      </c>
      <c r="C8" s="109">
        <v>0</v>
      </c>
      <c r="D8" s="109">
        <v>0</v>
      </c>
      <c r="E8" s="109">
        <v>0</v>
      </c>
    </row>
    <row r="9" ht="15" customHeight="1" spans="1:5">
      <c r="A9" s="108" t="s">
        <v>460</v>
      </c>
      <c r="B9" s="107" t="s">
        <v>24</v>
      </c>
      <c r="C9" s="109">
        <v>12000</v>
      </c>
      <c r="D9" s="109">
        <v>10102.51</v>
      </c>
      <c r="E9" s="109">
        <v>10102.51</v>
      </c>
    </row>
    <row r="10" ht="15" customHeight="1" spans="1:5">
      <c r="A10" s="108" t="s">
        <v>461</v>
      </c>
      <c r="B10" s="107" t="s">
        <v>28</v>
      </c>
      <c r="C10" s="109">
        <v>0</v>
      </c>
      <c r="D10" s="109">
        <v>0</v>
      </c>
      <c r="E10" s="109">
        <v>0</v>
      </c>
    </row>
    <row r="11" ht="15" customHeight="1" spans="1:5">
      <c r="A11" s="108" t="s">
        <v>462</v>
      </c>
      <c r="B11" s="107" t="s">
        <v>32</v>
      </c>
      <c r="C11" s="109">
        <v>12000</v>
      </c>
      <c r="D11" s="109">
        <v>10102.51</v>
      </c>
      <c r="E11" s="109">
        <v>10102.51</v>
      </c>
    </row>
    <row r="12" ht="15" customHeight="1" spans="1:5">
      <c r="A12" s="108" t="s">
        <v>463</v>
      </c>
      <c r="B12" s="107" t="s">
        <v>36</v>
      </c>
      <c r="C12" s="109">
        <v>15200</v>
      </c>
      <c r="D12" s="109">
        <v>0</v>
      </c>
      <c r="E12" s="109">
        <v>0</v>
      </c>
    </row>
    <row r="13" ht="15" customHeight="1" spans="1:5">
      <c r="A13" s="108" t="s">
        <v>464</v>
      </c>
      <c r="B13" s="107" t="s">
        <v>40</v>
      </c>
      <c r="C13" s="107" t="s">
        <v>457</v>
      </c>
      <c r="D13" s="107" t="s">
        <v>457</v>
      </c>
      <c r="E13" s="109">
        <v>0</v>
      </c>
    </row>
    <row r="14" ht="15" customHeight="1" spans="1:5">
      <c r="A14" s="108" t="s">
        <v>465</v>
      </c>
      <c r="B14" s="107" t="s">
        <v>43</v>
      </c>
      <c r="C14" s="107" t="s">
        <v>457</v>
      </c>
      <c r="D14" s="107" t="s">
        <v>457</v>
      </c>
      <c r="E14" s="109">
        <v>0</v>
      </c>
    </row>
    <row r="15" ht="15" customHeight="1" spans="1:5">
      <c r="A15" s="108" t="s">
        <v>466</v>
      </c>
      <c r="B15" s="107" t="s">
        <v>46</v>
      </c>
      <c r="C15" s="107" t="s">
        <v>457</v>
      </c>
      <c r="D15" s="107" t="s">
        <v>457</v>
      </c>
      <c r="E15" s="109">
        <v>0</v>
      </c>
    </row>
    <row r="16" ht="15" customHeight="1" spans="1:5">
      <c r="A16" s="108" t="s">
        <v>467</v>
      </c>
      <c r="B16" s="107" t="s">
        <v>49</v>
      </c>
      <c r="C16" s="107" t="s">
        <v>457</v>
      </c>
      <c r="D16" s="107" t="s">
        <v>457</v>
      </c>
      <c r="E16" s="107" t="s">
        <v>457</v>
      </c>
    </row>
    <row r="17" ht="15" customHeight="1" spans="1:5">
      <c r="A17" s="108" t="s">
        <v>468</v>
      </c>
      <c r="B17" s="107" t="s">
        <v>52</v>
      </c>
      <c r="C17" s="107" t="s">
        <v>457</v>
      </c>
      <c r="D17" s="107" t="s">
        <v>457</v>
      </c>
      <c r="E17" s="110">
        <v>0</v>
      </c>
    </row>
    <row r="18" ht="15" customHeight="1" spans="1:5">
      <c r="A18" s="108" t="s">
        <v>469</v>
      </c>
      <c r="B18" s="107" t="s">
        <v>55</v>
      </c>
      <c r="C18" s="107" t="s">
        <v>457</v>
      </c>
      <c r="D18" s="107" t="s">
        <v>457</v>
      </c>
      <c r="E18" s="110">
        <v>0</v>
      </c>
    </row>
    <row r="19" ht="15" customHeight="1" spans="1:5">
      <c r="A19" s="108" t="s">
        <v>470</v>
      </c>
      <c r="B19" s="107" t="s">
        <v>58</v>
      </c>
      <c r="C19" s="107" t="s">
        <v>457</v>
      </c>
      <c r="D19" s="107" t="s">
        <v>457</v>
      </c>
      <c r="E19" s="110">
        <v>0</v>
      </c>
    </row>
    <row r="20" ht="15" customHeight="1" spans="1:5">
      <c r="A20" s="108" t="s">
        <v>471</v>
      </c>
      <c r="B20" s="107" t="s">
        <v>61</v>
      </c>
      <c r="C20" s="107" t="s">
        <v>457</v>
      </c>
      <c r="D20" s="107" t="s">
        <v>457</v>
      </c>
      <c r="E20" s="110">
        <v>1</v>
      </c>
    </row>
    <row r="21" ht="15" customHeight="1" spans="1:5">
      <c r="A21" s="108" t="s">
        <v>472</v>
      </c>
      <c r="B21" s="107" t="s">
        <v>64</v>
      </c>
      <c r="C21" s="107" t="s">
        <v>457</v>
      </c>
      <c r="D21" s="107" t="s">
        <v>457</v>
      </c>
      <c r="E21" s="110">
        <v>0</v>
      </c>
    </row>
    <row r="22" ht="15" customHeight="1" spans="1:5">
      <c r="A22" s="108" t="s">
        <v>473</v>
      </c>
      <c r="B22" s="107" t="s">
        <v>67</v>
      </c>
      <c r="C22" s="107" t="s">
        <v>457</v>
      </c>
      <c r="D22" s="107" t="s">
        <v>457</v>
      </c>
      <c r="E22" s="110">
        <v>0</v>
      </c>
    </row>
    <row r="23" ht="15" customHeight="1" spans="1:5">
      <c r="A23" s="108" t="s">
        <v>474</v>
      </c>
      <c r="B23" s="107" t="s">
        <v>70</v>
      </c>
      <c r="C23" s="107" t="s">
        <v>457</v>
      </c>
      <c r="D23" s="107" t="s">
        <v>457</v>
      </c>
      <c r="E23" s="110">
        <v>0</v>
      </c>
    </row>
    <row r="24" ht="15" customHeight="1" spans="1:5">
      <c r="A24" s="108" t="s">
        <v>475</v>
      </c>
      <c r="B24" s="107" t="s">
        <v>73</v>
      </c>
      <c r="C24" s="107" t="s">
        <v>457</v>
      </c>
      <c r="D24" s="107" t="s">
        <v>457</v>
      </c>
      <c r="E24" s="110">
        <v>0</v>
      </c>
    </row>
    <row r="25" ht="15" customHeight="1" spans="1:5">
      <c r="A25" s="108" t="s">
        <v>476</v>
      </c>
      <c r="B25" s="107" t="s">
        <v>76</v>
      </c>
      <c r="C25" s="107" t="s">
        <v>457</v>
      </c>
      <c r="D25" s="107" t="s">
        <v>457</v>
      </c>
      <c r="E25" s="110">
        <v>0</v>
      </c>
    </row>
    <row r="26" ht="15" customHeight="1" spans="1:5">
      <c r="A26" s="108" t="s">
        <v>477</v>
      </c>
      <c r="B26" s="107" t="s">
        <v>79</v>
      </c>
      <c r="C26" s="107" t="s">
        <v>457</v>
      </c>
      <c r="D26" s="107" t="s">
        <v>457</v>
      </c>
      <c r="E26" s="110">
        <v>0</v>
      </c>
    </row>
    <row r="27" ht="15" customHeight="1" spans="1:5">
      <c r="A27" s="108" t="s">
        <v>478</v>
      </c>
      <c r="B27" s="107" t="s">
        <v>82</v>
      </c>
      <c r="C27" s="107" t="s">
        <v>457</v>
      </c>
      <c r="D27" s="107" t="s">
        <v>457</v>
      </c>
      <c r="E27" s="109">
        <v>237371.73</v>
      </c>
    </row>
    <row r="28" ht="15" customHeight="1" spans="1:5">
      <c r="A28" s="108" t="s">
        <v>479</v>
      </c>
      <c r="B28" s="107" t="s">
        <v>85</v>
      </c>
      <c r="C28" s="107" t="s">
        <v>457</v>
      </c>
      <c r="D28" s="107" t="s">
        <v>457</v>
      </c>
      <c r="E28" s="109">
        <v>237371.73</v>
      </c>
    </row>
    <row r="29" ht="15" customHeight="1" spans="1:5">
      <c r="A29" s="108" t="s">
        <v>480</v>
      </c>
      <c r="B29" s="107" t="s">
        <v>88</v>
      </c>
      <c r="C29" s="107" t="s">
        <v>457</v>
      </c>
      <c r="D29" s="107" t="s">
        <v>457</v>
      </c>
      <c r="E29" s="109">
        <v>0</v>
      </c>
    </row>
    <row r="30" ht="41.25" customHeight="1" spans="1:5">
      <c r="A30" s="111" t="s">
        <v>481</v>
      </c>
      <c r="B30" s="111"/>
      <c r="C30" s="111"/>
      <c r="D30" s="111"/>
      <c r="E30" s="111"/>
    </row>
    <row r="31" ht="15" customHeight="1" spans="1:5">
      <c r="A31" s="108" t="s">
        <v>482</v>
      </c>
      <c r="B31" s="108"/>
      <c r="C31" s="108"/>
      <c r="D31" s="108"/>
      <c r="E31" s="108"/>
    </row>
    <row r="33" spans="3:3">
      <c r="C33" s="112"/>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05" t="s">
        <v>483</v>
      </c>
    </row>
    <row r="2" spans="5:5">
      <c r="E2" s="106" t="s">
        <v>484</v>
      </c>
    </row>
    <row r="3" spans="1:5">
      <c r="A3" s="106" t="s">
        <v>2</v>
      </c>
      <c r="E3" s="106" t="s">
        <v>3</v>
      </c>
    </row>
    <row r="4" ht="15" customHeight="1" spans="1:5">
      <c r="A4" s="107" t="s">
        <v>451</v>
      </c>
      <c r="B4" s="107" t="s">
        <v>7</v>
      </c>
      <c r="C4" s="107" t="s">
        <v>452</v>
      </c>
      <c r="D4" s="107" t="s">
        <v>453</v>
      </c>
      <c r="E4" s="107" t="s">
        <v>454</v>
      </c>
    </row>
    <row r="5" ht="15" customHeight="1" spans="1:5">
      <c r="A5" s="107" t="s">
        <v>455</v>
      </c>
      <c r="B5" s="107"/>
      <c r="C5" s="107" t="s">
        <v>11</v>
      </c>
      <c r="D5" s="107" t="s">
        <v>12</v>
      </c>
      <c r="E5" s="107" t="s">
        <v>20</v>
      </c>
    </row>
    <row r="6" ht="15" customHeight="1" spans="1:5">
      <c r="A6" s="108" t="s">
        <v>485</v>
      </c>
      <c r="B6" s="107" t="s">
        <v>11</v>
      </c>
      <c r="C6" s="107" t="s">
        <v>457</v>
      </c>
      <c r="D6" s="107" t="s">
        <v>457</v>
      </c>
      <c r="E6" s="107" t="s">
        <v>457</v>
      </c>
    </row>
    <row r="7" ht="15" customHeight="1" spans="1:5">
      <c r="A7" s="108" t="s">
        <v>458</v>
      </c>
      <c r="B7" s="107" t="s">
        <v>12</v>
      </c>
      <c r="C7" s="109">
        <v>27200</v>
      </c>
      <c r="D7" s="109">
        <v>10102.51</v>
      </c>
      <c r="E7" s="109">
        <v>10102.51</v>
      </c>
    </row>
    <row r="8" ht="15" customHeight="1" spans="1:5">
      <c r="A8" s="108" t="s">
        <v>459</v>
      </c>
      <c r="B8" s="107" t="s">
        <v>20</v>
      </c>
      <c r="C8" s="109">
        <v>0</v>
      </c>
      <c r="D8" s="109">
        <v>0</v>
      </c>
      <c r="E8" s="109">
        <v>0</v>
      </c>
    </row>
    <row r="9" ht="15" customHeight="1" spans="1:5">
      <c r="A9" s="108" t="s">
        <v>460</v>
      </c>
      <c r="B9" s="107" t="s">
        <v>24</v>
      </c>
      <c r="C9" s="109">
        <v>12000</v>
      </c>
      <c r="D9" s="109">
        <v>10102.51</v>
      </c>
      <c r="E9" s="109">
        <v>10102.51</v>
      </c>
    </row>
    <row r="10" ht="15" customHeight="1" spans="1:5">
      <c r="A10" s="108" t="s">
        <v>461</v>
      </c>
      <c r="B10" s="107" t="s">
        <v>28</v>
      </c>
      <c r="C10" s="109">
        <v>0</v>
      </c>
      <c r="D10" s="109">
        <v>0</v>
      </c>
      <c r="E10" s="109">
        <v>0</v>
      </c>
    </row>
    <row r="11" ht="15" customHeight="1" spans="1:5">
      <c r="A11" s="108" t="s">
        <v>462</v>
      </c>
      <c r="B11" s="107" t="s">
        <v>32</v>
      </c>
      <c r="C11" s="109">
        <v>12000</v>
      </c>
      <c r="D11" s="109">
        <v>10102.51</v>
      </c>
      <c r="E11" s="109">
        <v>10102.51</v>
      </c>
    </row>
    <row r="12" ht="15" customHeight="1" spans="1:5">
      <c r="A12" s="108" t="s">
        <v>463</v>
      </c>
      <c r="B12" s="107" t="s">
        <v>36</v>
      </c>
      <c r="C12" s="109">
        <v>15200</v>
      </c>
      <c r="D12" s="109">
        <v>0</v>
      </c>
      <c r="E12" s="109">
        <v>0</v>
      </c>
    </row>
    <row r="13" ht="15" customHeight="1" spans="1:5">
      <c r="A13" s="108" t="s">
        <v>464</v>
      </c>
      <c r="B13" s="107" t="s">
        <v>40</v>
      </c>
      <c r="C13" s="107" t="s">
        <v>457</v>
      </c>
      <c r="D13" s="107" t="s">
        <v>457</v>
      </c>
      <c r="E13" s="109">
        <v>0</v>
      </c>
    </row>
    <row r="14" ht="15" customHeight="1" spans="1:5">
      <c r="A14" s="108" t="s">
        <v>465</v>
      </c>
      <c r="B14" s="107" t="s">
        <v>43</v>
      </c>
      <c r="C14" s="107" t="s">
        <v>457</v>
      </c>
      <c r="D14" s="107" t="s">
        <v>457</v>
      </c>
      <c r="E14" s="109">
        <v>0</v>
      </c>
    </row>
    <row r="15" ht="15" customHeight="1" spans="1:5">
      <c r="A15" s="108" t="s">
        <v>466</v>
      </c>
      <c r="B15" s="107" t="s">
        <v>46</v>
      </c>
      <c r="C15" s="107" t="s">
        <v>457</v>
      </c>
      <c r="D15" s="107" t="s">
        <v>457</v>
      </c>
      <c r="E15" s="109">
        <v>0</v>
      </c>
    </row>
    <row r="16" ht="15" customHeight="1" spans="1:5">
      <c r="A16" s="108" t="s">
        <v>467</v>
      </c>
      <c r="B16" s="107" t="s">
        <v>49</v>
      </c>
      <c r="C16" s="107" t="s">
        <v>457</v>
      </c>
      <c r="D16" s="107" t="s">
        <v>457</v>
      </c>
      <c r="E16" s="107" t="s">
        <v>457</v>
      </c>
    </row>
    <row r="17" ht="15" customHeight="1" spans="1:5">
      <c r="A17" s="108" t="s">
        <v>468</v>
      </c>
      <c r="B17" s="107" t="s">
        <v>52</v>
      </c>
      <c r="C17" s="107" t="s">
        <v>457</v>
      </c>
      <c r="D17" s="107" t="s">
        <v>457</v>
      </c>
      <c r="E17" s="110">
        <v>0</v>
      </c>
    </row>
    <row r="18" ht="15" customHeight="1" spans="1:5">
      <c r="A18" s="108" t="s">
        <v>469</v>
      </c>
      <c r="B18" s="107" t="s">
        <v>55</v>
      </c>
      <c r="C18" s="107" t="s">
        <v>457</v>
      </c>
      <c r="D18" s="107" t="s">
        <v>457</v>
      </c>
      <c r="E18" s="110">
        <v>0</v>
      </c>
    </row>
    <row r="19" ht="15" customHeight="1" spans="1:5">
      <c r="A19" s="108" t="s">
        <v>470</v>
      </c>
      <c r="B19" s="107" t="s">
        <v>58</v>
      </c>
      <c r="C19" s="107" t="s">
        <v>457</v>
      </c>
      <c r="D19" s="107" t="s">
        <v>457</v>
      </c>
      <c r="E19" s="110">
        <v>0</v>
      </c>
    </row>
    <row r="20" ht="15" customHeight="1" spans="1:5">
      <c r="A20" s="108" t="s">
        <v>471</v>
      </c>
      <c r="B20" s="107" t="s">
        <v>61</v>
      </c>
      <c r="C20" s="107" t="s">
        <v>457</v>
      </c>
      <c r="D20" s="107" t="s">
        <v>457</v>
      </c>
      <c r="E20" s="110">
        <v>0</v>
      </c>
    </row>
    <row r="21" ht="15" customHeight="1" spans="1:5">
      <c r="A21" s="108" t="s">
        <v>472</v>
      </c>
      <c r="B21" s="107" t="s">
        <v>64</v>
      </c>
      <c r="C21" s="107" t="s">
        <v>457</v>
      </c>
      <c r="D21" s="107" t="s">
        <v>457</v>
      </c>
      <c r="E21" s="110">
        <v>0</v>
      </c>
    </row>
    <row r="22" ht="15" customHeight="1" spans="1:5">
      <c r="A22" s="108" t="s">
        <v>473</v>
      </c>
      <c r="B22" s="107" t="s">
        <v>67</v>
      </c>
      <c r="C22" s="107" t="s">
        <v>457</v>
      </c>
      <c r="D22" s="107" t="s">
        <v>457</v>
      </c>
      <c r="E22" s="110">
        <v>0</v>
      </c>
    </row>
    <row r="23" ht="15" customHeight="1" spans="1:5">
      <c r="A23" s="108" t="s">
        <v>474</v>
      </c>
      <c r="B23" s="107" t="s">
        <v>70</v>
      </c>
      <c r="C23" s="107" t="s">
        <v>457</v>
      </c>
      <c r="D23" s="107" t="s">
        <v>457</v>
      </c>
      <c r="E23" s="110">
        <v>0</v>
      </c>
    </row>
    <row r="24" ht="15" customHeight="1" spans="1:5">
      <c r="A24" s="108" t="s">
        <v>475</v>
      </c>
      <c r="B24" s="107" t="s">
        <v>73</v>
      </c>
      <c r="C24" s="107" t="s">
        <v>457</v>
      </c>
      <c r="D24" s="107" t="s">
        <v>457</v>
      </c>
      <c r="E24" s="110">
        <v>0</v>
      </c>
    </row>
    <row r="25" ht="15" customHeight="1" spans="1:5">
      <c r="A25" s="108" t="s">
        <v>476</v>
      </c>
      <c r="B25" s="107" t="s">
        <v>76</v>
      </c>
      <c r="C25" s="107" t="s">
        <v>457</v>
      </c>
      <c r="D25" s="107" t="s">
        <v>457</v>
      </c>
      <c r="E25" s="110">
        <v>0</v>
      </c>
    </row>
    <row r="26" ht="15" customHeight="1" spans="1:5">
      <c r="A26" s="108" t="s">
        <v>477</v>
      </c>
      <c r="B26" s="107" t="s">
        <v>79</v>
      </c>
      <c r="C26" s="107" t="s">
        <v>457</v>
      </c>
      <c r="D26" s="107" t="s">
        <v>457</v>
      </c>
      <c r="E26" s="110">
        <v>0</v>
      </c>
    </row>
    <row r="27" ht="41.25" customHeight="1" spans="1:5">
      <c r="A27" s="111" t="s">
        <v>486</v>
      </c>
      <c r="B27" s="111"/>
      <c r="C27" s="111"/>
      <c r="D27" s="111"/>
      <c r="E27" s="111"/>
    </row>
    <row r="29" spans="3:3">
      <c r="C29" s="112"/>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C1" workbookViewId="0">
      <selection activeCell="S8" sqref="S8"/>
    </sheetView>
  </sheetViews>
  <sheetFormatPr defaultColWidth="9" defaultRowHeight="14.25"/>
  <cols>
    <col min="1" max="1" width="6.26666666666667" style="71" customWidth="1"/>
    <col min="2" max="2" width="5.09166666666667" style="71" customWidth="1"/>
    <col min="3" max="5" width="16.625" style="71" customWidth="1"/>
    <col min="6" max="11" width="12.625" style="71" customWidth="1"/>
    <col min="12" max="12" width="7.625" style="71" customWidth="1"/>
    <col min="13" max="13" width="5.375" style="71" customWidth="1"/>
    <col min="14" max="14" width="12.625" style="72" customWidth="1"/>
    <col min="15" max="15" width="12.625" style="71" customWidth="1"/>
    <col min="16" max="16" width="5.125" style="71" customWidth="1"/>
    <col min="17" max="17" width="12.625" style="71" customWidth="1"/>
    <col min="18" max="18" width="16.625" style="71" customWidth="1"/>
    <col min="19" max="19" width="12.625" style="71" customWidth="1"/>
    <col min="20" max="20" width="7.36666666666667" style="71" customWidth="1"/>
    <col min="21" max="21" width="6.725" style="71" customWidth="1"/>
    <col min="22" max="16384" width="9" style="71"/>
  </cols>
  <sheetData>
    <row r="1" s="69" customFormat="1" ht="36" customHeight="1" spans="1:21">
      <c r="A1" s="73" t="s">
        <v>487</v>
      </c>
      <c r="B1" s="73"/>
      <c r="C1" s="73"/>
      <c r="D1" s="73"/>
      <c r="E1" s="73"/>
      <c r="F1" s="73"/>
      <c r="G1" s="73"/>
      <c r="H1" s="73"/>
      <c r="I1" s="73"/>
      <c r="J1" s="73"/>
      <c r="K1" s="73"/>
      <c r="L1" s="73"/>
      <c r="M1" s="73"/>
      <c r="N1" s="89"/>
      <c r="O1" s="73"/>
      <c r="P1" s="73"/>
      <c r="Q1" s="73"/>
      <c r="R1" s="73"/>
      <c r="S1" s="73"/>
      <c r="T1" s="73"/>
      <c r="U1" s="73"/>
    </row>
    <row r="2" s="69" customFormat="1" ht="18" customHeight="1" spans="1:21">
      <c r="A2" s="74"/>
      <c r="B2" s="74"/>
      <c r="C2" s="74"/>
      <c r="D2" s="74"/>
      <c r="E2" s="74"/>
      <c r="F2" s="74"/>
      <c r="G2" s="74"/>
      <c r="H2" s="74"/>
      <c r="I2" s="74"/>
      <c r="J2" s="74"/>
      <c r="K2" s="74"/>
      <c r="L2" s="74"/>
      <c r="M2" s="74"/>
      <c r="N2" s="90"/>
      <c r="U2" s="98" t="s">
        <v>488</v>
      </c>
    </row>
    <row r="3" s="69" customFormat="1" ht="18" customHeight="1" spans="1:21">
      <c r="A3" s="75" t="s">
        <v>2</v>
      </c>
      <c r="B3" s="74"/>
      <c r="C3" s="74"/>
      <c r="D3" s="74"/>
      <c r="E3" s="76"/>
      <c r="F3" s="76"/>
      <c r="G3" s="74"/>
      <c r="H3" s="74"/>
      <c r="I3" s="74"/>
      <c r="J3" s="74"/>
      <c r="K3" s="74"/>
      <c r="L3" s="74"/>
      <c r="M3" s="74"/>
      <c r="N3" s="90"/>
      <c r="U3" s="98" t="s">
        <v>3</v>
      </c>
    </row>
    <row r="4" s="69" customFormat="1" ht="24" customHeight="1" spans="1:21">
      <c r="A4" s="77" t="s">
        <v>6</v>
      </c>
      <c r="B4" s="77" t="s">
        <v>7</v>
      </c>
      <c r="C4" s="78" t="s">
        <v>489</v>
      </c>
      <c r="D4" s="79" t="s">
        <v>490</v>
      </c>
      <c r="E4" s="77" t="s">
        <v>491</v>
      </c>
      <c r="F4" s="80" t="s">
        <v>492</v>
      </c>
      <c r="G4" s="81"/>
      <c r="H4" s="81"/>
      <c r="I4" s="81"/>
      <c r="J4" s="81"/>
      <c r="K4" s="81"/>
      <c r="L4" s="81"/>
      <c r="M4" s="81"/>
      <c r="N4" s="91"/>
      <c r="O4" s="92"/>
      <c r="P4" s="93" t="s">
        <v>493</v>
      </c>
      <c r="Q4" s="77" t="s">
        <v>494</v>
      </c>
      <c r="R4" s="78" t="s">
        <v>495</v>
      </c>
      <c r="S4" s="99"/>
      <c r="T4" s="100" t="s">
        <v>496</v>
      </c>
      <c r="U4" s="99"/>
    </row>
    <row r="5" s="69" customFormat="1" ht="36" customHeight="1" spans="1:21">
      <c r="A5" s="77"/>
      <c r="B5" s="77"/>
      <c r="C5" s="82"/>
      <c r="D5" s="79"/>
      <c r="E5" s="77"/>
      <c r="F5" s="83" t="s">
        <v>123</v>
      </c>
      <c r="G5" s="83"/>
      <c r="H5" s="83" t="s">
        <v>497</v>
      </c>
      <c r="I5" s="83"/>
      <c r="J5" s="94" t="s">
        <v>498</v>
      </c>
      <c r="K5" s="95"/>
      <c r="L5" s="96" t="s">
        <v>499</v>
      </c>
      <c r="M5" s="96"/>
      <c r="N5" s="97" t="s">
        <v>500</v>
      </c>
      <c r="O5" s="97"/>
      <c r="P5" s="93"/>
      <c r="Q5" s="77"/>
      <c r="R5" s="84"/>
      <c r="S5" s="101"/>
      <c r="T5" s="102"/>
      <c r="U5" s="101"/>
    </row>
    <row r="6" s="69" customFormat="1" ht="24" customHeight="1" spans="1:21">
      <c r="A6" s="77"/>
      <c r="B6" s="77"/>
      <c r="C6" s="84"/>
      <c r="D6" s="79"/>
      <c r="E6" s="77"/>
      <c r="F6" s="83" t="s">
        <v>501</v>
      </c>
      <c r="G6" s="85" t="s">
        <v>502</v>
      </c>
      <c r="H6" s="83" t="s">
        <v>501</v>
      </c>
      <c r="I6" s="85" t="s">
        <v>502</v>
      </c>
      <c r="J6" s="83" t="s">
        <v>501</v>
      </c>
      <c r="K6" s="85" t="s">
        <v>502</v>
      </c>
      <c r="L6" s="83" t="s">
        <v>501</v>
      </c>
      <c r="M6" s="85" t="s">
        <v>502</v>
      </c>
      <c r="N6" s="83" t="s">
        <v>501</v>
      </c>
      <c r="O6" s="85" t="s">
        <v>502</v>
      </c>
      <c r="P6" s="93"/>
      <c r="Q6" s="77"/>
      <c r="R6" s="83" t="s">
        <v>501</v>
      </c>
      <c r="S6" s="103" t="s">
        <v>502</v>
      </c>
      <c r="T6" s="83" t="s">
        <v>501</v>
      </c>
      <c r="U6" s="85" t="s">
        <v>502</v>
      </c>
    </row>
    <row r="7" s="70" customFormat="1" ht="24" customHeight="1" spans="1:21">
      <c r="A7" s="77" t="s">
        <v>10</v>
      </c>
      <c r="B7" s="77"/>
      <c r="C7" s="77">
        <v>1</v>
      </c>
      <c r="D7" s="85" t="s">
        <v>12</v>
      </c>
      <c r="E7" s="77">
        <v>3</v>
      </c>
      <c r="F7" s="77">
        <v>4</v>
      </c>
      <c r="G7" s="85" t="s">
        <v>28</v>
      </c>
      <c r="H7" s="77">
        <v>6</v>
      </c>
      <c r="I7" s="77">
        <v>7</v>
      </c>
      <c r="J7" s="85" t="s">
        <v>40</v>
      </c>
      <c r="K7" s="77">
        <v>9</v>
      </c>
      <c r="L7" s="77">
        <v>10</v>
      </c>
      <c r="M7" s="85" t="s">
        <v>49</v>
      </c>
      <c r="N7" s="77">
        <v>12</v>
      </c>
      <c r="O7" s="77">
        <v>13</v>
      </c>
      <c r="P7" s="85" t="s">
        <v>58</v>
      </c>
      <c r="Q7" s="77">
        <v>15</v>
      </c>
      <c r="R7" s="77">
        <v>16</v>
      </c>
      <c r="S7" s="85" t="s">
        <v>67</v>
      </c>
      <c r="T7" s="77">
        <v>18</v>
      </c>
      <c r="U7" s="77">
        <v>19</v>
      </c>
    </row>
    <row r="8" s="69" customFormat="1" ht="24" customHeight="1" spans="1:21">
      <c r="A8" s="86" t="s">
        <v>128</v>
      </c>
      <c r="B8" s="77">
        <v>1</v>
      </c>
      <c r="C8" s="87">
        <v>11780517.4</v>
      </c>
      <c r="D8" s="87">
        <f>E8+F8+Q8+R8</f>
        <v>13130322.34</v>
      </c>
      <c r="E8" s="87">
        <v>987120.59</v>
      </c>
      <c r="F8" s="87">
        <v>2077871.75</v>
      </c>
      <c r="G8" s="87">
        <v>739973.69</v>
      </c>
      <c r="H8" s="87">
        <v>318233.78</v>
      </c>
      <c r="I8" s="87">
        <v>14872.45</v>
      </c>
      <c r="J8" s="87">
        <v>300000</v>
      </c>
      <c r="K8" s="87">
        <v>34375</v>
      </c>
      <c r="L8" s="87">
        <v>0</v>
      </c>
      <c r="M8" s="87">
        <v>0</v>
      </c>
      <c r="N8" s="87">
        <v>1777871.75</v>
      </c>
      <c r="O8" s="87">
        <v>690726.24</v>
      </c>
      <c r="P8" s="87">
        <v>0</v>
      </c>
      <c r="Q8" s="87">
        <v>63550</v>
      </c>
      <c r="R8" s="87">
        <v>10001780</v>
      </c>
      <c r="S8" s="87">
        <v>9989873.12</v>
      </c>
      <c r="T8" s="104"/>
      <c r="U8" s="104"/>
    </row>
    <row r="9" s="69" customFormat="1" ht="49" customHeight="1" spans="1:21">
      <c r="A9" s="88" t="s">
        <v>503</v>
      </c>
      <c r="B9" s="88"/>
      <c r="C9" s="88"/>
      <c r="D9" s="88"/>
      <c r="E9" s="88"/>
      <c r="F9" s="88"/>
      <c r="G9" s="88"/>
      <c r="H9" s="88"/>
      <c r="I9" s="88"/>
      <c r="J9" s="88"/>
      <c r="K9" s="88"/>
      <c r="L9" s="88"/>
      <c r="M9" s="88"/>
      <c r="N9" s="88"/>
      <c r="O9" s="88"/>
      <c r="P9" s="88"/>
      <c r="Q9" s="88"/>
      <c r="R9" s="88"/>
      <c r="S9" s="88"/>
      <c r="T9" s="88"/>
      <c r="U9" s="88"/>
    </row>
    <row r="10" ht="26.25" customHeight="1"/>
    <row r="11" ht="26.25" customHeight="1"/>
    <row r="12" ht="26.25" customHeight="1" spans="17:17">
      <c r="Q12" s="87"/>
    </row>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H6" sqref="H6"/>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25.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505</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508</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28.29</v>
      </c>
      <c r="G7" s="16"/>
      <c r="H7" s="17">
        <v>28.29</v>
      </c>
      <c r="I7" s="36">
        <v>10</v>
      </c>
      <c r="J7" s="36">
        <v>100</v>
      </c>
      <c r="K7" s="37">
        <v>10</v>
      </c>
    </row>
    <row r="8" s="52" customFormat="1" ht="30" customHeight="1" spans="1:11">
      <c r="A8" s="11"/>
      <c r="B8" s="11"/>
      <c r="C8" s="14" t="s">
        <v>519</v>
      </c>
      <c r="D8" s="15">
        <v>0</v>
      </c>
      <c r="E8" s="16"/>
      <c r="F8" s="15">
        <v>28.29</v>
      </c>
      <c r="G8" s="16"/>
      <c r="H8" s="17">
        <v>28.29</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525</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541</v>
      </c>
      <c r="E17" s="63" t="s">
        <v>542</v>
      </c>
      <c r="F17" s="63" t="s">
        <v>543</v>
      </c>
      <c r="G17" s="63" t="s">
        <v>544</v>
      </c>
      <c r="H17" s="63" t="s">
        <v>543</v>
      </c>
      <c r="I17" s="67">
        <v>15</v>
      </c>
      <c r="J17" s="67">
        <v>15</v>
      </c>
      <c r="K17" s="68" t="s">
        <v>545</v>
      </c>
    </row>
    <row r="18" ht="38" customHeight="1" spans="1:11">
      <c r="A18" s="61" t="s">
        <v>539</v>
      </c>
      <c r="B18" s="64"/>
      <c r="C18" s="63" t="s">
        <v>546</v>
      </c>
      <c r="D18" s="63" t="s">
        <v>547</v>
      </c>
      <c r="E18" s="63" t="s">
        <v>542</v>
      </c>
      <c r="F18" s="63" t="s">
        <v>548</v>
      </c>
      <c r="G18" s="63" t="s">
        <v>549</v>
      </c>
      <c r="H18" s="63" t="s">
        <v>548</v>
      </c>
      <c r="I18" s="67">
        <v>20</v>
      </c>
      <c r="J18" s="67">
        <v>20</v>
      </c>
      <c r="K18" s="68" t="s">
        <v>545</v>
      </c>
    </row>
    <row r="19" ht="38" customHeight="1" spans="1:11">
      <c r="A19" s="61" t="s">
        <v>539</v>
      </c>
      <c r="B19" s="64"/>
      <c r="C19" s="63" t="s">
        <v>550</v>
      </c>
      <c r="D19" s="63" t="s">
        <v>551</v>
      </c>
      <c r="E19" s="63" t="s">
        <v>552</v>
      </c>
      <c r="F19" s="63" t="s">
        <v>548</v>
      </c>
      <c r="G19" s="63" t="s">
        <v>549</v>
      </c>
      <c r="H19" s="63" t="s">
        <v>548</v>
      </c>
      <c r="I19" s="67">
        <v>20</v>
      </c>
      <c r="J19" s="67">
        <v>20</v>
      </c>
      <c r="K19" s="68" t="s">
        <v>545</v>
      </c>
    </row>
    <row r="20" ht="38" customHeight="1" spans="1:11">
      <c r="A20" s="61" t="s">
        <v>553</v>
      </c>
      <c r="B20" s="64"/>
      <c r="C20" s="63" t="s">
        <v>554</v>
      </c>
      <c r="D20" s="63" t="s">
        <v>555</v>
      </c>
      <c r="E20" s="63" t="s">
        <v>552</v>
      </c>
      <c r="F20" s="63" t="s">
        <v>556</v>
      </c>
      <c r="G20" s="63" t="s">
        <v>557</v>
      </c>
      <c r="H20" s="63" t="s">
        <v>556</v>
      </c>
      <c r="I20" s="67">
        <v>15</v>
      </c>
      <c r="J20" s="67">
        <v>15</v>
      </c>
      <c r="K20" s="68" t="s">
        <v>545</v>
      </c>
    </row>
    <row r="21" ht="38" customHeight="1" spans="1:11">
      <c r="A21" s="61" t="s">
        <v>558</v>
      </c>
      <c r="B21" s="64"/>
      <c r="C21" s="63" t="s">
        <v>559</v>
      </c>
      <c r="D21" s="63" t="s">
        <v>560</v>
      </c>
      <c r="E21" s="63" t="s">
        <v>542</v>
      </c>
      <c r="F21" s="63" t="s">
        <v>561</v>
      </c>
      <c r="G21" s="63" t="s">
        <v>549</v>
      </c>
      <c r="H21" s="63" t="s">
        <v>561</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32.783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569</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570</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39.02</v>
      </c>
      <c r="E7" s="16"/>
      <c r="F7" s="15">
        <v>0</v>
      </c>
      <c r="G7" s="16"/>
      <c r="H7" s="17">
        <v>0</v>
      </c>
      <c r="I7" s="36">
        <v>10</v>
      </c>
      <c r="J7" s="36">
        <v>0</v>
      </c>
      <c r="K7" s="37">
        <v>0</v>
      </c>
    </row>
    <row r="8" s="52" customFormat="1" ht="30" customHeight="1" spans="1:11">
      <c r="A8" s="11"/>
      <c r="B8" s="11"/>
      <c r="C8" s="14" t="s">
        <v>519</v>
      </c>
      <c r="D8" s="15">
        <v>39.02</v>
      </c>
      <c r="E8" s="16"/>
      <c r="F8" s="15">
        <v>0</v>
      </c>
      <c r="G8" s="16"/>
      <c r="H8" s="17">
        <v>0</v>
      </c>
      <c r="I8" s="38"/>
      <c r="J8" s="36">
        <v>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571</v>
      </c>
      <c r="C12" s="19"/>
      <c r="D12" s="19"/>
      <c r="E12" s="19"/>
      <c r="F12" s="19"/>
      <c r="G12" s="19"/>
      <c r="H12" s="19" t="s">
        <v>572</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573</v>
      </c>
      <c r="E17" s="63" t="s">
        <v>542</v>
      </c>
      <c r="F17" s="63" t="s">
        <v>574</v>
      </c>
      <c r="G17" s="63" t="s">
        <v>549</v>
      </c>
      <c r="H17" s="63" t="s">
        <v>575</v>
      </c>
      <c r="I17" s="67">
        <v>5</v>
      </c>
      <c r="J17" s="67">
        <v>0</v>
      </c>
      <c r="K17" s="68" t="s">
        <v>576</v>
      </c>
    </row>
    <row r="18" ht="38" customHeight="1" spans="1:11">
      <c r="A18" s="61" t="s">
        <v>539</v>
      </c>
      <c r="B18" s="64"/>
      <c r="C18" s="63" t="s">
        <v>540</v>
      </c>
      <c r="D18" s="63" t="s">
        <v>577</v>
      </c>
      <c r="E18" s="63" t="s">
        <v>552</v>
      </c>
      <c r="F18" s="63" t="s">
        <v>11</v>
      </c>
      <c r="G18" s="63" t="s">
        <v>578</v>
      </c>
      <c r="H18" s="63" t="s">
        <v>11</v>
      </c>
      <c r="I18" s="67">
        <v>10</v>
      </c>
      <c r="J18" s="67">
        <v>10</v>
      </c>
      <c r="K18" s="68" t="s">
        <v>545</v>
      </c>
    </row>
    <row r="19" ht="38" customHeight="1" spans="1:11">
      <c r="A19" s="61" t="s">
        <v>539</v>
      </c>
      <c r="B19" s="64"/>
      <c r="C19" s="63" t="s">
        <v>540</v>
      </c>
      <c r="D19" s="63" t="s">
        <v>579</v>
      </c>
      <c r="E19" s="63" t="s">
        <v>542</v>
      </c>
      <c r="F19" s="63" t="s">
        <v>574</v>
      </c>
      <c r="G19" s="63" t="s">
        <v>549</v>
      </c>
      <c r="H19" s="63" t="s">
        <v>574</v>
      </c>
      <c r="I19" s="67">
        <v>10</v>
      </c>
      <c r="J19" s="67">
        <v>10</v>
      </c>
      <c r="K19" s="68" t="s">
        <v>545</v>
      </c>
    </row>
    <row r="20" ht="38" customHeight="1" spans="1:11">
      <c r="A20" s="61" t="s">
        <v>539</v>
      </c>
      <c r="B20" s="64"/>
      <c r="C20" s="63" t="s">
        <v>540</v>
      </c>
      <c r="D20" s="63" t="s">
        <v>580</v>
      </c>
      <c r="E20" s="63" t="s">
        <v>542</v>
      </c>
      <c r="F20" s="63" t="s">
        <v>581</v>
      </c>
      <c r="G20" s="63" t="s">
        <v>549</v>
      </c>
      <c r="H20" s="63" t="s">
        <v>581</v>
      </c>
      <c r="I20" s="67">
        <v>10</v>
      </c>
      <c r="J20" s="67">
        <v>10</v>
      </c>
      <c r="K20" s="68" t="s">
        <v>545</v>
      </c>
    </row>
    <row r="21" ht="38" customHeight="1" spans="1:11">
      <c r="A21" s="61" t="s">
        <v>539</v>
      </c>
      <c r="B21" s="64"/>
      <c r="C21" s="63" t="s">
        <v>546</v>
      </c>
      <c r="D21" s="63" t="s">
        <v>582</v>
      </c>
      <c r="E21" s="63" t="s">
        <v>542</v>
      </c>
      <c r="F21" s="63" t="s">
        <v>111</v>
      </c>
      <c r="G21" s="63" t="s">
        <v>549</v>
      </c>
      <c r="H21" s="63" t="s">
        <v>575</v>
      </c>
      <c r="I21" s="67">
        <v>5</v>
      </c>
      <c r="J21" s="67">
        <v>0</v>
      </c>
      <c r="K21" s="68" t="s">
        <v>576</v>
      </c>
    </row>
    <row r="22" ht="38" customHeight="1" spans="1:11">
      <c r="A22" s="61" t="s">
        <v>539</v>
      </c>
      <c r="B22" s="64"/>
      <c r="C22" s="63" t="s">
        <v>546</v>
      </c>
      <c r="D22" s="63" t="s">
        <v>583</v>
      </c>
      <c r="E22" s="63" t="s">
        <v>542</v>
      </c>
      <c r="F22" s="63" t="s">
        <v>574</v>
      </c>
      <c r="G22" s="63" t="s">
        <v>549</v>
      </c>
      <c r="H22" s="63" t="s">
        <v>575</v>
      </c>
      <c r="I22" s="67">
        <v>10</v>
      </c>
      <c r="J22" s="67">
        <v>0</v>
      </c>
      <c r="K22" s="68" t="s">
        <v>576</v>
      </c>
    </row>
    <row r="23" ht="38" customHeight="1" spans="1:11">
      <c r="A23" s="61" t="s">
        <v>539</v>
      </c>
      <c r="B23" s="64"/>
      <c r="C23" s="63" t="s">
        <v>550</v>
      </c>
      <c r="D23" s="63" t="s">
        <v>584</v>
      </c>
      <c r="E23" s="63" t="s">
        <v>552</v>
      </c>
      <c r="F23" s="63" t="s">
        <v>585</v>
      </c>
      <c r="G23" s="63" t="s">
        <v>549</v>
      </c>
      <c r="H23" s="63" t="s">
        <v>575</v>
      </c>
      <c r="I23" s="67">
        <v>10</v>
      </c>
      <c r="J23" s="67">
        <v>0</v>
      </c>
      <c r="K23" s="68" t="s">
        <v>576</v>
      </c>
    </row>
    <row r="24" ht="38" customHeight="1" spans="1:11">
      <c r="A24" s="61" t="s">
        <v>553</v>
      </c>
      <c r="B24" s="64"/>
      <c r="C24" s="63" t="s">
        <v>554</v>
      </c>
      <c r="D24" s="63" t="s">
        <v>586</v>
      </c>
      <c r="E24" s="63" t="s">
        <v>542</v>
      </c>
      <c r="F24" s="63" t="s">
        <v>548</v>
      </c>
      <c r="G24" s="63" t="s">
        <v>549</v>
      </c>
      <c r="H24" s="63" t="s">
        <v>575</v>
      </c>
      <c r="I24" s="67">
        <v>10</v>
      </c>
      <c r="J24" s="67">
        <v>0</v>
      </c>
      <c r="K24" s="68" t="s">
        <v>576</v>
      </c>
    </row>
    <row r="25" ht="38" customHeight="1" spans="1:11">
      <c r="A25" s="61" t="s">
        <v>553</v>
      </c>
      <c r="B25" s="64"/>
      <c r="C25" s="63" t="s">
        <v>587</v>
      </c>
      <c r="D25" s="63" t="s">
        <v>588</v>
      </c>
      <c r="E25" s="63" t="s">
        <v>552</v>
      </c>
      <c r="F25" s="63" t="s">
        <v>589</v>
      </c>
      <c r="G25" s="63" t="s">
        <v>557</v>
      </c>
      <c r="H25" s="63" t="s">
        <v>572</v>
      </c>
      <c r="I25" s="67">
        <v>10</v>
      </c>
      <c r="J25" s="67">
        <v>0</v>
      </c>
      <c r="K25" s="68" t="s">
        <v>576</v>
      </c>
    </row>
    <row r="26" ht="38" customHeight="1" spans="1:11">
      <c r="A26" s="61" t="s">
        <v>558</v>
      </c>
      <c r="B26" s="64"/>
      <c r="C26" s="63" t="s">
        <v>559</v>
      </c>
      <c r="D26" s="63" t="s">
        <v>590</v>
      </c>
      <c r="E26" s="63" t="s">
        <v>542</v>
      </c>
      <c r="F26" s="63" t="s">
        <v>574</v>
      </c>
      <c r="G26" s="63" t="s">
        <v>549</v>
      </c>
      <c r="H26" s="63" t="s">
        <v>575</v>
      </c>
      <c r="I26" s="67">
        <v>10</v>
      </c>
      <c r="J26" s="67">
        <v>0</v>
      </c>
      <c r="K26" s="68" t="s">
        <v>576</v>
      </c>
    </row>
    <row r="27" s="53" customFormat="1" ht="67" customHeight="1" spans="1:11">
      <c r="A27" s="18" t="s">
        <v>562</v>
      </c>
      <c r="B27" s="18"/>
      <c r="C27" s="18"/>
      <c r="D27" s="19" t="s">
        <v>576</v>
      </c>
      <c r="E27" s="19"/>
      <c r="F27" s="19"/>
      <c r="G27" s="19"/>
      <c r="H27" s="19"/>
      <c r="I27" s="19"/>
      <c r="J27" s="19"/>
      <c r="K27" s="19"/>
    </row>
    <row r="28" s="53" customFormat="1" ht="30" customHeight="1" spans="1:11">
      <c r="A28" s="28" t="s">
        <v>563</v>
      </c>
      <c r="B28" s="29"/>
      <c r="C28" s="29"/>
      <c r="D28" s="29"/>
      <c r="E28" s="29"/>
      <c r="F28" s="29"/>
      <c r="G28" s="29"/>
      <c r="H28" s="30"/>
      <c r="I28" s="18" t="s">
        <v>564</v>
      </c>
      <c r="J28" s="18" t="s">
        <v>565</v>
      </c>
      <c r="K28" s="18" t="s">
        <v>566</v>
      </c>
    </row>
    <row r="29" s="52" customFormat="1" ht="35" customHeight="1" spans="1:11">
      <c r="A29" s="31"/>
      <c r="B29" s="32"/>
      <c r="C29" s="32"/>
      <c r="D29" s="32"/>
      <c r="E29" s="32"/>
      <c r="F29" s="32"/>
      <c r="G29" s="32"/>
      <c r="H29" s="33"/>
      <c r="I29" s="36">
        <v>100</v>
      </c>
      <c r="J29" s="36">
        <v>30</v>
      </c>
      <c r="K29" s="18" t="s">
        <v>591</v>
      </c>
    </row>
    <row r="30" s="52" customFormat="1" ht="208" customHeight="1" spans="1:11">
      <c r="A30" s="65" t="s">
        <v>568</v>
      </c>
      <c r="B30" s="66"/>
      <c r="C30" s="66"/>
      <c r="D30" s="66"/>
      <c r="E30" s="66"/>
      <c r="F30" s="66"/>
      <c r="G30" s="66"/>
      <c r="H30" s="66"/>
      <c r="I30" s="66"/>
      <c r="J30" s="66"/>
      <c r="K30" s="66"/>
    </row>
  </sheetData>
  <mergeCells count="44">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11:A12"/>
    <mergeCell ref="I8:I10"/>
    <mergeCell ref="K8:K10"/>
    <mergeCell ref="A6:B10"/>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26.7666666666667"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592</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593</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5.05</v>
      </c>
      <c r="G7" s="16"/>
      <c r="H7" s="17">
        <v>5.05</v>
      </c>
      <c r="I7" s="36">
        <v>10</v>
      </c>
      <c r="J7" s="36">
        <v>100</v>
      </c>
      <c r="K7" s="37">
        <v>10</v>
      </c>
    </row>
    <row r="8" s="52" customFormat="1" ht="30" customHeight="1" spans="1:11">
      <c r="A8" s="11"/>
      <c r="B8" s="11"/>
      <c r="C8" s="14" t="s">
        <v>519</v>
      </c>
      <c r="D8" s="15">
        <v>0</v>
      </c>
      <c r="E8" s="16"/>
      <c r="F8" s="15">
        <v>5.05</v>
      </c>
      <c r="G8" s="16"/>
      <c r="H8" s="17">
        <v>5.05</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594</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595</v>
      </c>
      <c r="E17" s="63" t="s">
        <v>542</v>
      </c>
      <c r="F17" s="63" t="s">
        <v>561</v>
      </c>
      <c r="G17" s="63" t="s">
        <v>549</v>
      </c>
      <c r="H17" s="63" t="s">
        <v>561</v>
      </c>
      <c r="I17" s="67">
        <v>15</v>
      </c>
      <c r="J17" s="67">
        <v>15</v>
      </c>
      <c r="K17" s="68" t="s">
        <v>596</v>
      </c>
    </row>
    <row r="18" ht="38" customHeight="1" spans="1:11">
      <c r="A18" s="61" t="s">
        <v>539</v>
      </c>
      <c r="B18" s="64"/>
      <c r="C18" s="63" t="s">
        <v>540</v>
      </c>
      <c r="D18" s="63" t="s">
        <v>597</v>
      </c>
      <c r="E18" s="63" t="s">
        <v>598</v>
      </c>
      <c r="F18" s="63" t="s">
        <v>28</v>
      </c>
      <c r="G18" s="63" t="s">
        <v>599</v>
      </c>
      <c r="H18" s="63" t="s">
        <v>28</v>
      </c>
      <c r="I18" s="67">
        <v>15</v>
      </c>
      <c r="J18" s="67">
        <v>15</v>
      </c>
      <c r="K18" s="68" t="s">
        <v>545</v>
      </c>
    </row>
    <row r="19" ht="38" customHeight="1" spans="1:11">
      <c r="A19" s="61" t="s">
        <v>553</v>
      </c>
      <c r="B19" s="64"/>
      <c r="C19" s="63" t="s">
        <v>587</v>
      </c>
      <c r="D19" s="63" t="s">
        <v>600</v>
      </c>
      <c r="E19" s="63" t="s">
        <v>552</v>
      </c>
      <c r="F19" s="63" t="s">
        <v>601</v>
      </c>
      <c r="G19" s="63" t="s">
        <v>557</v>
      </c>
      <c r="H19" s="63" t="s">
        <v>601</v>
      </c>
      <c r="I19" s="67">
        <v>20</v>
      </c>
      <c r="J19" s="67">
        <v>20</v>
      </c>
      <c r="K19" s="68" t="s">
        <v>545</v>
      </c>
    </row>
    <row r="20" ht="38" customHeight="1" spans="1:11">
      <c r="A20" s="61" t="s">
        <v>553</v>
      </c>
      <c r="B20" s="64"/>
      <c r="C20" s="63" t="s">
        <v>587</v>
      </c>
      <c r="D20" s="63" t="s">
        <v>602</v>
      </c>
      <c r="E20" s="63" t="s">
        <v>552</v>
      </c>
      <c r="F20" s="63" t="s">
        <v>601</v>
      </c>
      <c r="G20" s="63" t="s">
        <v>557</v>
      </c>
      <c r="H20" s="63" t="s">
        <v>601</v>
      </c>
      <c r="I20" s="67">
        <v>20</v>
      </c>
      <c r="J20" s="67">
        <v>20</v>
      </c>
      <c r="K20" s="68" t="s">
        <v>545</v>
      </c>
    </row>
    <row r="21" ht="38" customHeight="1" spans="1:11">
      <c r="A21" s="61" t="s">
        <v>558</v>
      </c>
      <c r="B21" s="64"/>
      <c r="C21" s="63" t="s">
        <v>559</v>
      </c>
      <c r="D21" s="63" t="s">
        <v>590</v>
      </c>
      <c r="E21" s="63" t="s">
        <v>542</v>
      </c>
      <c r="F21" s="63" t="s">
        <v>561</v>
      </c>
      <c r="G21" s="63" t="s">
        <v>549</v>
      </c>
      <c r="H21" s="63" t="s">
        <v>561</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46.758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603</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604</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20</v>
      </c>
      <c r="E7" s="16"/>
      <c r="F7" s="15">
        <v>0</v>
      </c>
      <c r="G7" s="16"/>
      <c r="H7" s="17">
        <v>0</v>
      </c>
      <c r="I7" s="36">
        <v>10</v>
      </c>
      <c r="J7" s="36">
        <v>0</v>
      </c>
      <c r="K7" s="37">
        <v>0</v>
      </c>
    </row>
    <row r="8" s="52" customFormat="1" ht="30" customHeight="1" spans="1:11">
      <c r="A8" s="11"/>
      <c r="B8" s="11"/>
      <c r="C8" s="14" t="s">
        <v>519</v>
      </c>
      <c r="D8" s="15">
        <v>20</v>
      </c>
      <c r="E8" s="16"/>
      <c r="F8" s="15">
        <v>0</v>
      </c>
      <c r="G8" s="16"/>
      <c r="H8" s="17">
        <v>0</v>
      </c>
      <c r="I8" s="38"/>
      <c r="J8" s="36">
        <v>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110" customHeight="1" spans="1:11">
      <c r="A12" s="18"/>
      <c r="B12" s="19" t="s">
        <v>605</v>
      </c>
      <c r="C12" s="19"/>
      <c r="D12" s="19"/>
      <c r="E12" s="19"/>
      <c r="F12" s="19"/>
      <c r="G12" s="19"/>
      <c r="H12" s="19" t="s">
        <v>572</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606</v>
      </c>
      <c r="E17" s="63" t="s">
        <v>552</v>
      </c>
      <c r="F17" s="63" t="s">
        <v>585</v>
      </c>
      <c r="G17" s="63" t="s">
        <v>549</v>
      </c>
      <c r="H17" s="63" t="s">
        <v>575</v>
      </c>
      <c r="I17" s="67">
        <v>10</v>
      </c>
      <c r="J17" s="67">
        <v>0</v>
      </c>
      <c r="K17" s="68" t="s">
        <v>576</v>
      </c>
    </row>
    <row r="18" ht="38" customHeight="1" spans="1:11">
      <c r="A18" s="61" t="s">
        <v>539</v>
      </c>
      <c r="B18" s="64"/>
      <c r="C18" s="63" t="s">
        <v>540</v>
      </c>
      <c r="D18" s="63" t="s">
        <v>607</v>
      </c>
      <c r="E18" s="63" t="s">
        <v>542</v>
      </c>
      <c r="F18" s="63" t="s">
        <v>548</v>
      </c>
      <c r="G18" s="63" t="s">
        <v>549</v>
      </c>
      <c r="H18" s="63" t="s">
        <v>548</v>
      </c>
      <c r="I18" s="67">
        <v>10</v>
      </c>
      <c r="J18" s="67">
        <v>10</v>
      </c>
      <c r="K18" s="68" t="s">
        <v>545</v>
      </c>
    </row>
    <row r="19" ht="38" customHeight="1" spans="1:11">
      <c r="A19" s="61" t="s">
        <v>539</v>
      </c>
      <c r="B19" s="64"/>
      <c r="C19" s="63" t="s">
        <v>546</v>
      </c>
      <c r="D19" s="63" t="s">
        <v>608</v>
      </c>
      <c r="E19" s="63" t="s">
        <v>542</v>
      </c>
      <c r="F19" s="63" t="s">
        <v>609</v>
      </c>
      <c r="G19" s="63" t="s">
        <v>549</v>
      </c>
      <c r="H19" s="63" t="s">
        <v>575</v>
      </c>
      <c r="I19" s="67">
        <v>10</v>
      </c>
      <c r="J19" s="67">
        <v>0</v>
      </c>
      <c r="K19" s="68" t="s">
        <v>576</v>
      </c>
    </row>
    <row r="20" ht="38" customHeight="1" spans="1:11">
      <c r="A20" s="61" t="s">
        <v>539</v>
      </c>
      <c r="B20" s="64"/>
      <c r="C20" s="63" t="s">
        <v>546</v>
      </c>
      <c r="D20" s="63" t="s">
        <v>610</v>
      </c>
      <c r="E20" s="63" t="s">
        <v>542</v>
      </c>
      <c r="F20" s="63" t="s">
        <v>548</v>
      </c>
      <c r="G20" s="63" t="s">
        <v>549</v>
      </c>
      <c r="H20" s="63" t="s">
        <v>575</v>
      </c>
      <c r="I20" s="67">
        <v>20</v>
      </c>
      <c r="J20" s="67">
        <v>0</v>
      </c>
      <c r="K20" s="68" t="s">
        <v>576</v>
      </c>
    </row>
    <row r="21" ht="38" customHeight="1" spans="1:11">
      <c r="A21" s="61" t="s">
        <v>539</v>
      </c>
      <c r="B21" s="64"/>
      <c r="C21" s="63" t="s">
        <v>546</v>
      </c>
      <c r="D21" s="63" t="s">
        <v>611</v>
      </c>
      <c r="E21" s="63" t="s">
        <v>542</v>
      </c>
      <c r="F21" s="63" t="s">
        <v>574</v>
      </c>
      <c r="G21" s="63" t="s">
        <v>549</v>
      </c>
      <c r="H21" s="63" t="s">
        <v>78</v>
      </c>
      <c r="I21" s="67">
        <v>10</v>
      </c>
      <c r="J21" s="67">
        <v>5</v>
      </c>
      <c r="K21" s="68" t="s">
        <v>576</v>
      </c>
    </row>
    <row r="22" ht="38" customHeight="1" spans="1:11">
      <c r="A22" s="61" t="s">
        <v>553</v>
      </c>
      <c r="B22" s="64"/>
      <c r="C22" s="63" t="s">
        <v>587</v>
      </c>
      <c r="D22" s="63" t="s">
        <v>612</v>
      </c>
      <c r="E22" s="63" t="s">
        <v>542</v>
      </c>
      <c r="F22" s="63" t="s">
        <v>574</v>
      </c>
      <c r="G22" s="63" t="s">
        <v>549</v>
      </c>
      <c r="H22" s="63" t="s">
        <v>575</v>
      </c>
      <c r="I22" s="67">
        <v>10</v>
      </c>
      <c r="J22" s="67">
        <v>0</v>
      </c>
      <c r="K22" s="68" t="s">
        <v>576</v>
      </c>
    </row>
    <row r="23" ht="38" customHeight="1" spans="1:11">
      <c r="A23" s="61" t="s">
        <v>553</v>
      </c>
      <c r="B23" s="64"/>
      <c r="C23" s="63" t="s">
        <v>587</v>
      </c>
      <c r="D23" s="63" t="s">
        <v>613</v>
      </c>
      <c r="E23" s="63" t="s">
        <v>542</v>
      </c>
      <c r="F23" s="63" t="s">
        <v>574</v>
      </c>
      <c r="G23" s="63" t="s">
        <v>549</v>
      </c>
      <c r="H23" s="63" t="s">
        <v>575</v>
      </c>
      <c r="I23" s="67">
        <v>10</v>
      </c>
      <c r="J23" s="67">
        <v>0</v>
      </c>
      <c r="K23" s="68" t="s">
        <v>576</v>
      </c>
    </row>
    <row r="24" ht="38" customHeight="1" spans="1:11">
      <c r="A24" s="61" t="s">
        <v>558</v>
      </c>
      <c r="B24" s="64"/>
      <c r="C24" s="63" t="s">
        <v>559</v>
      </c>
      <c r="D24" s="63" t="s">
        <v>590</v>
      </c>
      <c r="E24" s="63" t="s">
        <v>542</v>
      </c>
      <c r="F24" s="63" t="s">
        <v>548</v>
      </c>
      <c r="G24" s="63" t="s">
        <v>549</v>
      </c>
      <c r="H24" s="63" t="s">
        <v>575</v>
      </c>
      <c r="I24" s="67">
        <v>10</v>
      </c>
      <c r="J24" s="67">
        <v>0</v>
      </c>
      <c r="K24" s="68" t="s">
        <v>576</v>
      </c>
    </row>
    <row r="25" s="53" customFormat="1" ht="67" customHeight="1" spans="1:11">
      <c r="A25" s="18" t="s">
        <v>562</v>
      </c>
      <c r="B25" s="18"/>
      <c r="C25" s="18"/>
      <c r="D25" s="19" t="s">
        <v>614</v>
      </c>
      <c r="E25" s="19"/>
      <c r="F25" s="19"/>
      <c r="G25" s="19"/>
      <c r="H25" s="19"/>
      <c r="I25" s="19"/>
      <c r="J25" s="19"/>
      <c r="K25" s="19"/>
    </row>
    <row r="26" s="53" customFormat="1" ht="30" customHeight="1" spans="1:11">
      <c r="A26" s="28" t="s">
        <v>563</v>
      </c>
      <c r="B26" s="29"/>
      <c r="C26" s="29"/>
      <c r="D26" s="29"/>
      <c r="E26" s="29"/>
      <c r="F26" s="29"/>
      <c r="G26" s="29"/>
      <c r="H26" s="30"/>
      <c r="I26" s="18" t="s">
        <v>564</v>
      </c>
      <c r="J26" s="18" t="s">
        <v>565</v>
      </c>
      <c r="K26" s="18" t="s">
        <v>566</v>
      </c>
    </row>
    <row r="27" s="52" customFormat="1" ht="35" customHeight="1" spans="1:11">
      <c r="A27" s="31"/>
      <c r="B27" s="32"/>
      <c r="C27" s="32"/>
      <c r="D27" s="32"/>
      <c r="E27" s="32"/>
      <c r="F27" s="32"/>
      <c r="G27" s="32"/>
      <c r="H27" s="33"/>
      <c r="I27" s="36">
        <v>100</v>
      </c>
      <c r="J27" s="36">
        <v>15</v>
      </c>
      <c r="K27" s="18" t="s">
        <v>591</v>
      </c>
    </row>
    <row r="28" s="52" customFormat="1" ht="208" customHeight="1" spans="1:11">
      <c r="A28" s="65" t="s">
        <v>568</v>
      </c>
      <c r="B28" s="66"/>
      <c r="C28" s="66"/>
      <c r="D28" s="66"/>
      <c r="E28" s="66"/>
      <c r="F28" s="66"/>
      <c r="G28" s="66"/>
      <c r="H28" s="66"/>
      <c r="I28" s="66"/>
      <c r="J28" s="66"/>
      <c r="K28" s="66"/>
    </row>
  </sheetData>
  <mergeCells count="42">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C25"/>
    <mergeCell ref="D25:K25"/>
    <mergeCell ref="A28:K28"/>
    <mergeCell ref="A11:A12"/>
    <mergeCell ref="I8:I10"/>
    <mergeCell ref="K8:K10"/>
    <mergeCell ref="A6:B10"/>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41.475"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615</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616</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22.72</v>
      </c>
      <c r="G7" s="16"/>
      <c r="H7" s="17">
        <v>22.72</v>
      </c>
      <c r="I7" s="36">
        <v>10</v>
      </c>
      <c r="J7" s="36">
        <v>100</v>
      </c>
      <c r="K7" s="37">
        <v>10</v>
      </c>
    </row>
    <row r="8" s="52" customFormat="1" ht="30" customHeight="1" spans="1:11">
      <c r="A8" s="11"/>
      <c r="B8" s="11"/>
      <c r="C8" s="14" t="s">
        <v>519</v>
      </c>
      <c r="D8" s="15">
        <v>0</v>
      </c>
      <c r="E8" s="16"/>
      <c r="F8" s="15">
        <v>22.72</v>
      </c>
      <c r="G8" s="16"/>
      <c r="H8" s="17">
        <v>22.72</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617</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618</v>
      </c>
      <c r="E17" s="63" t="s">
        <v>552</v>
      </c>
      <c r="F17" s="63" t="s">
        <v>55</v>
      </c>
      <c r="G17" s="63" t="s">
        <v>619</v>
      </c>
      <c r="H17" s="63" t="s">
        <v>55</v>
      </c>
      <c r="I17" s="67">
        <v>15</v>
      </c>
      <c r="J17" s="67">
        <v>15</v>
      </c>
      <c r="K17" s="68" t="s">
        <v>545</v>
      </c>
    </row>
    <row r="18" ht="38" customHeight="1" spans="1:11">
      <c r="A18" s="61" t="s">
        <v>539</v>
      </c>
      <c r="B18" s="64"/>
      <c r="C18" s="63" t="s">
        <v>546</v>
      </c>
      <c r="D18" s="63" t="s">
        <v>547</v>
      </c>
      <c r="E18" s="63" t="s">
        <v>552</v>
      </c>
      <c r="F18" s="63" t="s">
        <v>585</v>
      </c>
      <c r="G18" s="63" t="s">
        <v>549</v>
      </c>
      <c r="H18" s="63" t="s">
        <v>585</v>
      </c>
      <c r="I18" s="67">
        <v>20</v>
      </c>
      <c r="J18" s="67">
        <v>20</v>
      </c>
      <c r="K18" s="68" t="s">
        <v>545</v>
      </c>
    </row>
    <row r="19" ht="38" customHeight="1" spans="1:11">
      <c r="A19" s="61" t="s">
        <v>539</v>
      </c>
      <c r="B19" s="64"/>
      <c r="C19" s="63" t="s">
        <v>550</v>
      </c>
      <c r="D19" s="63" t="s">
        <v>620</v>
      </c>
      <c r="E19" s="63" t="s">
        <v>552</v>
      </c>
      <c r="F19" s="63" t="s">
        <v>585</v>
      </c>
      <c r="G19" s="63" t="s">
        <v>549</v>
      </c>
      <c r="H19" s="63" t="s">
        <v>585</v>
      </c>
      <c r="I19" s="67">
        <v>20</v>
      </c>
      <c r="J19" s="67">
        <v>20</v>
      </c>
      <c r="K19" s="68" t="s">
        <v>545</v>
      </c>
    </row>
    <row r="20" ht="38" customHeight="1" spans="1:11">
      <c r="A20" s="61" t="s">
        <v>553</v>
      </c>
      <c r="B20" s="64"/>
      <c r="C20" s="63" t="s">
        <v>554</v>
      </c>
      <c r="D20" s="63" t="s">
        <v>621</v>
      </c>
      <c r="E20" s="63" t="s">
        <v>552</v>
      </c>
      <c r="F20" s="63" t="s">
        <v>589</v>
      </c>
      <c r="G20" s="63" t="s">
        <v>557</v>
      </c>
      <c r="H20" s="63" t="s">
        <v>589</v>
      </c>
      <c r="I20" s="67">
        <v>15</v>
      </c>
      <c r="J20" s="67">
        <v>15</v>
      </c>
      <c r="K20" s="68" t="s">
        <v>545</v>
      </c>
    </row>
    <row r="21" ht="38" customHeight="1" spans="1:11">
      <c r="A21" s="61" t="s">
        <v>558</v>
      </c>
      <c r="B21" s="64"/>
      <c r="C21" s="63" t="s">
        <v>559</v>
      </c>
      <c r="D21" s="63" t="s">
        <v>560</v>
      </c>
      <c r="E21" s="63" t="s">
        <v>542</v>
      </c>
      <c r="F21" s="63" t="s">
        <v>609</v>
      </c>
      <c r="G21" s="63" t="s">
        <v>549</v>
      </c>
      <c r="H21" s="63" t="s">
        <v>609</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26.758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622</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623</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10.98</v>
      </c>
      <c r="G7" s="16"/>
      <c r="H7" s="17">
        <v>10.98</v>
      </c>
      <c r="I7" s="36">
        <v>10</v>
      </c>
      <c r="J7" s="36">
        <v>100</v>
      </c>
      <c r="K7" s="37">
        <v>10</v>
      </c>
    </row>
    <row r="8" s="52" customFormat="1" ht="30" customHeight="1" spans="1:11">
      <c r="A8" s="11"/>
      <c r="B8" s="11"/>
      <c r="C8" s="14" t="s">
        <v>519</v>
      </c>
      <c r="D8" s="15">
        <v>0</v>
      </c>
      <c r="E8" s="16"/>
      <c r="F8" s="15">
        <v>10.98</v>
      </c>
      <c r="G8" s="16"/>
      <c r="H8" s="17">
        <v>10.98</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624</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625</v>
      </c>
      <c r="E17" s="63" t="s">
        <v>552</v>
      </c>
      <c r="F17" s="63" t="s">
        <v>73</v>
      </c>
      <c r="G17" s="63" t="s">
        <v>619</v>
      </c>
      <c r="H17" s="63" t="s">
        <v>73</v>
      </c>
      <c r="I17" s="67">
        <v>15</v>
      </c>
      <c r="J17" s="67">
        <v>15</v>
      </c>
      <c r="K17" s="68" t="s">
        <v>545</v>
      </c>
    </row>
    <row r="18" ht="38" customHeight="1" spans="1:11">
      <c r="A18" s="61" t="s">
        <v>539</v>
      </c>
      <c r="B18" s="64"/>
      <c r="C18" s="63" t="s">
        <v>546</v>
      </c>
      <c r="D18" s="63" t="s">
        <v>626</v>
      </c>
      <c r="E18" s="63" t="s">
        <v>552</v>
      </c>
      <c r="F18" s="63" t="s">
        <v>585</v>
      </c>
      <c r="G18" s="63" t="s">
        <v>549</v>
      </c>
      <c r="H18" s="63" t="s">
        <v>585</v>
      </c>
      <c r="I18" s="67">
        <v>20</v>
      </c>
      <c r="J18" s="67">
        <v>20</v>
      </c>
      <c r="K18" s="68" t="s">
        <v>545</v>
      </c>
    </row>
    <row r="19" ht="38" customHeight="1" spans="1:11">
      <c r="A19" s="61" t="s">
        <v>539</v>
      </c>
      <c r="B19" s="64"/>
      <c r="C19" s="63" t="s">
        <v>550</v>
      </c>
      <c r="D19" s="63" t="s">
        <v>620</v>
      </c>
      <c r="E19" s="63" t="s">
        <v>552</v>
      </c>
      <c r="F19" s="63" t="s">
        <v>585</v>
      </c>
      <c r="G19" s="63" t="s">
        <v>549</v>
      </c>
      <c r="H19" s="63" t="s">
        <v>585</v>
      </c>
      <c r="I19" s="67">
        <v>15</v>
      </c>
      <c r="J19" s="67">
        <v>15</v>
      </c>
      <c r="K19" s="68" t="s">
        <v>545</v>
      </c>
    </row>
    <row r="20" ht="38" customHeight="1" spans="1:11">
      <c r="A20" s="61" t="s">
        <v>553</v>
      </c>
      <c r="B20" s="64"/>
      <c r="C20" s="63" t="s">
        <v>554</v>
      </c>
      <c r="D20" s="63" t="s">
        <v>621</v>
      </c>
      <c r="E20" s="63" t="s">
        <v>552</v>
      </c>
      <c r="F20" s="63" t="s">
        <v>601</v>
      </c>
      <c r="G20" s="63" t="s">
        <v>557</v>
      </c>
      <c r="H20" s="63" t="s">
        <v>601</v>
      </c>
      <c r="I20" s="67">
        <v>20</v>
      </c>
      <c r="J20" s="67">
        <v>20</v>
      </c>
      <c r="K20" s="68" t="s">
        <v>627</v>
      </c>
    </row>
    <row r="21" ht="38" customHeight="1" spans="1:11">
      <c r="A21" s="61" t="s">
        <v>558</v>
      </c>
      <c r="B21" s="64"/>
      <c r="C21" s="63" t="s">
        <v>559</v>
      </c>
      <c r="D21" s="63" t="s">
        <v>560</v>
      </c>
      <c r="E21" s="63" t="s">
        <v>552</v>
      </c>
      <c r="F21" s="63" t="s">
        <v>609</v>
      </c>
      <c r="G21" s="63" t="s">
        <v>549</v>
      </c>
      <c r="H21" s="63" t="s">
        <v>609</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28.975"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628</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629</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102.41</v>
      </c>
      <c r="G7" s="16"/>
      <c r="H7" s="17">
        <v>102.41</v>
      </c>
      <c r="I7" s="36">
        <v>10</v>
      </c>
      <c r="J7" s="36">
        <v>100</v>
      </c>
      <c r="K7" s="37">
        <v>10</v>
      </c>
    </row>
    <row r="8" s="52" customFormat="1" ht="30" customHeight="1" spans="1:11">
      <c r="A8" s="11"/>
      <c r="B8" s="11"/>
      <c r="C8" s="14" t="s">
        <v>519</v>
      </c>
      <c r="D8" s="15">
        <v>0</v>
      </c>
      <c r="E8" s="16"/>
      <c r="F8" s="15">
        <v>102.41</v>
      </c>
      <c r="G8" s="16"/>
      <c r="H8" s="17">
        <v>102.41</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630</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631</v>
      </c>
      <c r="E17" s="63" t="s">
        <v>552</v>
      </c>
      <c r="F17" s="63" t="s">
        <v>632</v>
      </c>
      <c r="G17" s="63" t="s">
        <v>619</v>
      </c>
      <c r="H17" s="63" t="s">
        <v>632</v>
      </c>
      <c r="I17" s="67">
        <v>15</v>
      </c>
      <c r="J17" s="67">
        <v>15</v>
      </c>
      <c r="K17" s="68" t="s">
        <v>545</v>
      </c>
    </row>
    <row r="18" ht="38" customHeight="1" spans="1:11">
      <c r="A18" s="61" t="s">
        <v>539</v>
      </c>
      <c r="B18" s="64"/>
      <c r="C18" s="63" t="s">
        <v>546</v>
      </c>
      <c r="D18" s="63" t="s">
        <v>547</v>
      </c>
      <c r="E18" s="63" t="s">
        <v>552</v>
      </c>
      <c r="F18" s="63" t="s">
        <v>585</v>
      </c>
      <c r="G18" s="63" t="s">
        <v>549</v>
      </c>
      <c r="H18" s="63" t="s">
        <v>585</v>
      </c>
      <c r="I18" s="67">
        <v>20</v>
      </c>
      <c r="J18" s="67">
        <v>20</v>
      </c>
      <c r="K18" s="68" t="s">
        <v>545</v>
      </c>
    </row>
    <row r="19" ht="38" customHeight="1" spans="1:11">
      <c r="A19" s="61" t="s">
        <v>539</v>
      </c>
      <c r="B19" s="64"/>
      <c r="C19" s="63" t="s">
        <v>550</v>
      </c>
      <c r="D19" s="63" t="s">
        <v>620</v>
      </c>
      <c r="E19" s="63" t="s">
        <v>552</v>
      </c>
      <c r="F19" s="63" t="s">
        <v>585</v>
      </c>
      <c r="G19" s="63" t="s">
        <v>549</v>
      </c>
      <c r="H19" s="63" t="s">
        <v>585</v>
      </c>
      <c r="I19" s="67">
        <v>15</v>
      </c>
      <c r="J19" s="67">
        <v>15</v>
      </c>
      <c r="K19" s="68" t="s">
        <v>545</v>
      </c>
    </row>
    <row r="20" ht="38" customHeight="1" spans="1:11">
      <c r="A20" s="61" t="s">
        <v>553</v>
      </c>
      <c r="B20" s="64"/>
      <c r="C20" s="63" t="s">
        <v>554</v>
      </c>
      <c r="D20" s="63" t="s">
        <v>621</v>
      </c>
      <c r="E20" s="63" t="s">
        <v>552</v>
      </c>
      <c r="F20" s="63" t="s">
        <v>601</v>
      </c>
      <c r="G20" s="63" t="s">
        <v>557</v>
      </c>
      <c r="H20" s="63" t="s">
        <v>601</v>
      </c>
      <c r="I20" s="67">
        <v>20</v>
      </c>
      <c r="J20" s="67">
        <v>18</v>
      </c>
      <c r="K20" s="68" t="s">
        <v>627</v>
      </c>
    </row>
    <row r="21" ht="38" customHeight="1" spans="1:11">
      <c r="A21" s="61" t="s">
        <v>558</v>
      </c>
      <c r="B21" s="64"/>
      <c r="C21" s="63" t="s">
        <v>559</v>
      </c>
      <c r="D21" s="63" t="s">
        <v>560</v>
      </c>
      <c r="E21" s="63" t="s">
        <v>633</v>
      </c>
      <c r="F21" s="63" t="s">
        <v>609</v>
      </c>
      <c r="G21" s="63" t="s">
        <v>549</v>
      </c>
      <c r="H21" s="63" t="s">
        <v>609</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98</v>
      </c>
      <c r="K24" s="18" t="s">
        <v>634</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3" t="s">
        <v>113</v>
      </c>
    </row>
    <row r="2" ht="14.25" spans="12:12">
      <c r="L2" s="114" t="s">
        <v>114</v>
      </c>
    </row>
    <row r="3" ht="14.25" spans="1:12">
      <c r="A3" s="114" t="s">
        <v>2</v>
      </c>
      <c r="L3" s="114" t="s">
        <v>3</v>
      </c>
    </row>
    <row r="4" ht="19.5" customHeight="1" spans="1:12">
      <c r="A4" s="107" t="s">
        <v>6</v>
      </c>
      <c r="B4" s="107"/>
      <c r="C4" s="107"/>
      <c r="D4" s="107"/>
      <c r="E4" s="115" t="s">
        <v>97</v>
      </c>
      <c r="F4" s="115" t="s">
        <v>115</v>
      </c>
      <c r="G4" s="115" t="s">
        <v>116</v>
      </c>
      <c r="H4" s="115" t="s">
        <v>117</v>
      </c>
      <c r="I4" s="115"/>
      <c r="J4" s="115" t="s">
        <v>118</v>
      </c>
      <c r="K4" s="115" t="s">
        <v>119</v>
      </c>
      <c r="L4" s="115" t="s">
        <v>120</v>
      </c>
    </row>
    <row r="5" ht="19.5" customHeight="1" spans="1:12">
      <c r="A5" s="115" t="s">
        <v>121</v>
      </c>
      <c r="B5" s="115"/>
      <c r="C5" s="115"/>
      <c r="D5" s="107" t="s">
        <v>122</v>
      </c>
      <c r="E5" s="115"/>
      <c r="F5" s="115"/>
      <c r="G5" s="115"/>
      <c r="H5" s="115" t="s">
        <v>123</v>
      </c>
      <c r="I5" s="115" t="s">
        <v>124</v>
      </c>
      <c r="J5" s="115"/>
      <c r="K5" s="115"/>
      <c r="L5" s="115" t="s">
        <v>123</v>
      </c>
    </row>
    <row r="6" ht="19.5" customHeight="1" spans="1:12">
      <c r="A6" s="115"/>
      <c r="B6" s="115"/>
      <c r="C6" s="115"/>
      <c r="D6" s="107"/>
      <c r="E6" s="115"/>
      <c r="F6" s="115"/>
      <c r="G6" s="115"/>
      <c r="H6" s="115"/>
      <c r="I6" s="115"/>
      <c r="J6" s="115"/>
      <c r="K6" s="115"/>
      <c r="L6" s="115"/>
    </row>
    <row r="7" ht="19.5" customHeight="1" spans="1:12">
      <c r="A7" s="115"/>
      <c r="B7" s="115"/>
      <c r="C7" s="115"/>
      <c r="D7" s="107"/>
      <c r="E7" s="115"/>
      <c r="F7" s="115"/>
      <c r="G7" s="115"/>
      <c r="H7" s="115"/>
      <c r="I7" s="115"/>
      <c r="J7" s="115"/>
      <c r="K7" s="115"/>
      <c r="L7" s="115"/>
    </row>
    <row r="8" ht="19.5" customHeight="1" spans="1:12">
      <c r="A8" s="107" t="s">
        <v>125</v>
      </c>
      <c r="B8" s="107" t="s">
        <v>126</v>
      </c>
      <c r="C8" s="107" t="s">
        <v>127</v>
      </c>
      <c r="D8" s="107" t="s">
        <v>10</v>
      </c>
      <c r="E8" s="115" t="s">
        <v>11</v>
      </c>
      <c r="F8" s="115" t="s">
        <v>12</v>
      </c>
      <c r="G8" s="115" t="s">
        <v>20</v>
      </c>
      <c r="H8" s="115" t="s">
        <v>24</v>
      </c>
      <c r="I8" s="115" t="s">
        <v>28</v>
      </c>
      <c r="J8" s="115" t="s">
        <v>32</v>
      </c>
      <c r="K8" s="115" t="s">
        <v>36</v>
      </c>
      <c r="L8" s="115" t="s">
        <v>40</v>
      </c>
    </row>
    <row r="9" ht="19.5" customHeight="1" spans="1:12">
      <c r="A9" s="107"/>
      <c r="B9" s="107"/>
      <c r="C9" s="107"/>
      <c r="D9" s="107" t="s">
        <v>128</v>
      </c>
      <c r="E9" s="109">
        <v>20511627.87</v>
      </c>
      <c r="F9" s="109">
        <v>19911627.87</v>
      </c>
      <c r="G9" s="109">
        <v>0</v>
      </c>
      <c r="H9" s="109">
        <v>0</v>
      </c>
      <c r="I9" s="109">
        <v>0</v>
      </c>
      <c r="J9" s="109">
        <v>0</v>
      </c>
      <c r="K9" s="109">
        <v>0</v>
      </c>
      <c r="L9" s="109">
        <v>600000</v>
      </c>
    </row>
    <row r="10" ht="19.5" customHeight="1" spans="1:12">
      <c r="A10" s="108" t="s">
        <v>129</v>
      </c>
      <c r="B10" s="108"/>
      <c r="C10" s="108"/>
      <c r="D10" s="108" t="s">
        <v>130</v>
      </c>
      <c r="E10" s="109">
        <v>267907.04</v>
      </c>
      <c r="F10" s="109">
        <v>267907.04</v>
      </c>
      <c r="G10" s="109">
        <v>0</v>
      </c>
      <c r="H10" s="109">
        <v>0</v>
      </c>
      <c r="I10" s="109">
        <v>0</v>
      </c>
      <c r="J10" s="109">
        <v>0</v>
      </c>
      <c r="K10" s="109">
        <v>0</v>
      </c>
      <c r="L10" s="109">
        <v>0</v>
      </c>
    </row>
    <row r="11" ht="19.5" customHeight="1" spans="1:12">
      <c r="A11" s="108" t="s">
        <v>131</v>
      </c>
      <c r="B11" s="108"/>
      <c r="C11" s="108"/>
      <c r="D11" s="108" t="s">
        <v>132</v>
      </c>
      <c r="E11" s="109">
        <v>267907.04</v>
      </c>
      <c r="F11" s="109">
        <v>267907.04</v>
      </c>
      <c r="G11" s="109">
        <v>0</v>
      </c>
      <c r="H11" s="109">
        <v>0</v>
      </c>
      <c r="I11" s="109">
        <v>0</v>
      </c>
      <c r="J11" s="109">
        <v>0</v>
      </c>
      <c r="K11" s="109">
        <v>0</v>
      </c>
      <c r="L11" s="109">
        <v>0</v>
      </c>
    </row>
    <row r="12" ht="19.5" customHeight="1" spans="1:12">
      <c r="A12" s="108" t="s">
        <v>133</v>
      </c>
      <c r="B12" s="108"/>
      <c r="C12" s="108"/>
      <c r="D12" s="108" t="s">
        <v>134</v>
      </c>
      <c r="E12" s="109">
        <v>267907.04</v>
      </c>
      <c r="F12" s="109">
        <v>267907.04</v>
      </c>
      <c r="G12" s="109">
        <v>0</v>
      </c>
      <c r="H12" s="109">
        <v>0</v>
      </c>
      <c r="I12" s="109">
        <v>0</v>
      </c>
      <c r="J12" s="109">
        <v>0</v>
      </c>
      <c r="K12" s="109">
        <v>0</v>
      </c>
      <c r="L12" s="109">
        <v>0</v>
      </c>
    </row>
    <row r="13" ht="19.5" customHeight="1" spans="1:12">
      <c r="A13" s="108" t="s">
        <v>135</v>
      </c>
      <c r="B13" s="108"/>
      <c r="C13" s="108"/>
      <c r="D13" s="108" t="s">
        <v>136</v>
      </c>
      <c r="E13" s="109">
        <v>20017314.83</v>
      </c>
      <c r="F13" s="109">
        <v>19417314.83</v>
      </c>
      <c r="G13" s="109">
        <v>0</v>
      </c>
      <c r="H13" s="109">
        <v>0</v>
      </c>
      <c r="I13" s="109">
        <v>0</v>
      </c>
      <c r="J13" s="109">
        <v>0</v>
      </c>
      <c r="K13" s="109">
        <v>0</v>
      </c>
      <c r="L13" s="109">
        <v>600000</v>
      </c>
    </row>
    <row r="14" ht="19.5" customHeight="1" spans="1:12">
      <c r="A14" s="108" t="s">
        <v>137</v>
      </c>
      <c r="B14" s="108"/>
      <c r="C14" s="108"/>
      <c r="D14" s="108" t="s">
        <v>138</v>
      </c>
      <c r="E14" s="109">
        <v>2244550.21</v>
      </c>
      <c r="F14" s="109">
        <v>2244550.21</v>
      </c>
      <c r="G14" s="109">
        <v>0</v>
      </c>
      <c r="H14" s="109">
        <v>0</v>
      </c>
      <c r="I14" s="109">
        <v>0</v>
      </c>
      <c r="J14" s="109">
        <v>0</v>
      </c>
      <c r="K14" s="109">
        <v>0</v>
      </c>
      <c r="L14" s="109">
        <v>0</v>
      </c>
    </row>
    <row r="15" ht="19.5" customHeight="1" spans="1:12">
      <c r="A15" s="108" t="s">
        <v>139</v>
      </c>
      <c r="B15" s="108"/>
      <c r="C15" s="108"/>
      <c r="D15" s="108" t="s">
        <v>140</v>
      </c>
      <c r="E15" s="109">
        <v>2238630.21</v>
      </c>
      <c r="F15" s="109">
        <v>2238630.21</v>
      </c>
      <c r="G15" s="109">
        <v>0</v>
      </c>
      <c r="H15" s="109">
        <v>0</v>
      </c>
      <c r="I15" s="109">
        <v>0</v>
      </c>
      <c r="J15" s="109">
        <v>0</v>
      </c>
      <c r="K15" s="109">
        <v>0</v>
      </c>
      <c r="L15" s="109">
        <v>0</v>
      </c>
    </row>
    <row r="16" ht="19.5" customHeight="1" spans="1:12">
      <c r="A16" s="108" t="s">
        <v>141</v>
      </c>
      <c r="B16" s="108"/>
      <c r="C16" s="108"/>
      <c r="D16" s="108" t="s">
        <v>142</v>
      </c>
      <c r="E16" s="109">
        <v>5920</v>
      </c>
      <c r="F16" s="109">
        <v>5920</v>
      </c>
      <c r="G16" s="109">
        <v>0</v>
      </c>
      <c r="H16" s="109">
        <v>0</v>
      </c>
      <c r="I16" s="109">
        <v>0</v>
      </c>
      <c r="J16" s="109">
        <v>0</v>
      </c>
      <c r="K16" s="109">
        <v>0</v>
      </c>
      <c r="L16" s="109">
        <v>0</v>
      </c>
    </row>
    <row r="17" ht="19.5" customHeight="1" spans="1:12">
      <c r="A17" s="108" t="s">
        <v>143</v>
      </c>
      <c r="B17" s="108"/>
      <c r="C17" s="108"/>
      <c r="D17" s="108" t="s">
        <v>144</v>
      </c>
      <c r="E17" s="109">
        <v>530420</v>
      </c>
      <c r="F17" s="109">
        <v>530420</v>
      </c>
      <c r="G17" s="109">
        <v>0</v>
      </c>
      <c r="H17" s="109">
        <v>0</v>
      </c>
      <c r="I17" s="109">
        <v>0</v>
      </c>
      <c r="J17" s="109">
        <v>0</v>
      </c>
      <c r="K17" s="109">
        <v>0</v>
      </c>
      <c r="L17" s="109">
        <v>0</v>
      </c>
    </row>
    <row r="18" ht="19.5" customHeight="1" spans="1:12">
      <c r="A18" s="108" t="s">
        <v>145</v>
      </c>
      <c r="B18" s="108"/>
      <c r="C18" s="108"/>
      <c r="D18" s="108" t="s">
        <v>146</v>
      </c>
      <c r="E18" s="109">
        <v>530420</v>
      </c>
      <c r="F18" s="109">
        <v>530420</v>
      </c>
      <c r="G18" s="109">
        <v>0</v>
      </c>
      <c r="H18" s="109">
        <v>0</v>
      </c>
      <c r="I18" s="109">
        <v>0</v>
      </c>
      <c r="J18" s="109">
        <v>0</v>
      </c>
      <c r="K18" s="109">
        <v>0</v>
      </c>
      <c r="L18" s="109">
        <v>0</v>
      </c>
    </row>
    <row r="19" ht="19.5" customHeight="1" spans="1:12">
      <c r="A19" s="108" t="s">
        <v>147</v>
      </c>
      <c r="B19" s="108"/>
      <c r="C19" s="108"/>
      <c r="D19" s="108" t="s">
        <v>148</v>
      </c>
      <c r="E19" s="109">
        <v>2118733</v>
      </c>
      <c r="F19" s="109">
        <v>2118733</v>
      </c>
      <c r="G19" s="109">
        <v>0</v>
      </c>
      <c r="H19" s="109">
        <v>0</v>
      </c>
      <c r="I19" s="109">
        <v>0</v>
      </c>
      <c r="J19" s="109">
        <v>0</v>
      </c>
      <c r="K19" s="109">
        <v>0</v>
      </c>
      <c r="L19" s="109">
        <v>0</v>
      </c>
    </row>
    <row r="20" ht="19.5" customHeight="1" spans="1:12">
      <c r="A20" s="108" t="s">
        <v>149</v>
      </c>
      <c r="B20" s="108"/>
      <c r="C20" s="108"/>
      <c r="D20" s="108" t="s">
        <v>150</v>
      </c>
      <c r="E20" s="109">
        <v>1389166</v>
      </c>
      <c r="F20" s="109">
        <v>1389166</v>
      </c>
      <c r="G20" s="109">
        <v>0</v>
      </c>
      <c r="H20" s="109">
        <v>0</v>
      </c>
      <c r="I20" s="109">
        <v>0</v>
      </c>
      <c r="J20" s="109">
        <v>0</v>
      </c>
      <c r="K20" s="109">
        <v>0</v>
      </c>
      <c r="L20" s="109">
        <v>0</v>
      </c>
    </row>
    <row r="21" ht="19.5" customHeight="1" spans="1:12">
      <c r="A21" s="108" t="s">
        <v>151</v>
      </c>
      <c r="B21" s="108"/>
      <c r="C21" s="108"/>
      <c r="D21" s="108" t="s">
        <v>152</v>
      </c>
      <c r="E21" s="109">
        <v>307883</v>
      </c>
      <c r="F21" s="109">
        <v>307883</v>
      </c>
      <c r="G21" s="109">
        <v>0</v>
      </c>
      <c r="H21" s="109">
        <v>0</v>
      </c>
      <c r="I21" s="109">
        <v>0</v>
      </c>
      <c r="J21" s="109">
        <v>0</v>
      </c>
      <c r="K21" s="109">
        <v>0</v>
      </c>
      <c r="L21" s="109">
        <v>0</v>
      </c>
    </row>
    <row r="22" ht="19.5" customHeight="1" spans="1:12">
      <c r="A22" s="108" t="s">
        <v>153</v>
      </c>
      <c r="B22" s="108"/>
      <c r="C22" s="108"/>
      <c r="D22" s="108" t="s">
        <v>154</v>
      </c>
      <c r="E22" s="109">
        <v>421684</v>
      </c>
      <c r="F22" s="109">
        <v>421684</v>
      </c>
      <c r="G22" s="109">
        <v>0</v>
      </c>
      <c r="H22" s="109">
        <v>0</v>
      </c>
      <c r="I22" s="109">
        <v>0</v>
      </c>
      <c r="J22" s="109">
        <v>0</v>
      </c>
      <c r="K22" s="109">
        <v>0</v>
      </c>
      <c r="L22" s="109">
        <v>0</v>
      </c>
    </row>
    <row r="23" ht="19.5" customHeight="1" spans="1:12">
      <c r="A23" s="108" t="s">
        <v>155</v>
      </c>
      <c r="B23" s="108"/>
      <c r="C23" s="108"/>
      <c r="D23" s="108" t="s">
        <v>156</v>
      </c>
      <c r="E23" s="109">
        <v>4166670</v>
      </c>
      <c r="F23" s="109">
        <v>4166670</v>
      </c>
      <c r="G23" s="109">
        <v>0</v>
      </c>
      <c r="H23" s="109">
        <v>0</v>
      </c>
      <c r="I23" s="109">
        <v>0</v>
      </c>
      <c r="J23" s="109">
        <v>0</v>
      </c>
      <c r="K23" s="109">
        <v>0</v>
      </c>
      <c r="L23" s="109">
        <v>0</v>
      </c>
    </row>
    <row r="24" ht="19.5" customHeight="1" spans="1:12">
      <c r="A24" s="108" t="s">
        <v>157</v>
      </c>
      <c r="B24" s="108"/>
      <c r="C24" s="108"/>
      <c r="D24" s="108" t="s">
        <v>158</v>
      </c>
      <c r="E24" s="109">
        <v>427700</v>
      </c>
      <c r="F24" s="109">
        <v>427700</v>
      </c>
      <c r="G24" s="109">
        <v>0</v>
      </c>
      <c r="H24" s="109">
        <v>0</v>
      </c>
      <c r="I24" s="109">
        <v>0</v>
      </c>
      <c r="J24" s="109">
        <v>0</v>
      </c>
      <c r="K24" s="109">
        <v>0</v>
      </c>
      <c r="L24" s="109">
        <v>0</v>
      </c>
    </row>
    <row r="25" ht="19.5" customHeight="1" spans="1:12">
      <c r="A25" s="108" t="s">
        <v>159</v>
      </c>
      <c r="B25" s="108"/>
      <c r="C25" s="108"/>
      <c r="D25" s="108" t="s">
        <v>160</v>
      </c>
      <c r="E25" s="109">
        <v>3738970</v>
      </c>
      <c r="F25" s="109">
        <v>3738970</v>
      </c>
      <c r="G25" s="109">
        <v>0</v>
      </c>
      <c r="H25" s="109">
        <v>0</v>
      </c>
      <c r="I25" s="109">
        <v>0</v>
      </c>
      <c r="J25" s="109">
        <v>0</v>
      </c>
      <c r="K25" s="109">
        <v>0</v>
      </c>
      <c r="L25" s="109">
        <v>0</v>
      </c>
    </row>
    <row r="26" ht="19.5" customHeight="1" spans="1:12">
      <c r="A26" s="108" t="s">
        <v>161</v>
      </c>
      <c r="B26" s="108"/>
      <c r="C26" s="108"/>
      <c r="D26" s="108" t="s">
        <v>162</v>
      </c>
      <c r="E26" s="109">
        <v>268661.62</v>
      </c>
      <c r="F26" s="109">
        <v>268661.62</v>
      </c>
      <c r="G26" s="109">
        <v>0</v>
      </c>
      <c r="H26" s="109">
        <v>0</v>
      </c>
      <c r="I26" s="109">
        <v>0</v>
      </c>
      <c r="J26" s="109">
        <v>0</v>
      </c>
      <c r="K26" s="109">
        <v>0</v>
      </c>
      <c r="L26" s="109">
        <v>0</v>
      </c>
    </row>
    <row r="27" ht="19.5" customHeight="1" spans="1:12">
      <c r="A27" s="108" t="s">
        <v>163</v>
      </c>
      <c r="B27" s="108"/>
      <c r="C27" s="108"/>
      <c r="D27" s="108" t="s">
        <v>164</v>
      </c>
      <c r="E27" s="109">
        <v>145316.92</v>
      </c>
      <c r="F27" s="109">
        <v>145316.92</v>
      </c>
      <c r="G27" s="109">
        <v>0</v>
      </c>
      <c r="H27" s="109">
        <v>0</v>
      </c>
      <c r="I27" s="109">
        <v>0</v>
      </c>
      <c r="J27" s="109">
        <v>0</v>
      </c>
      <c r="K27" s="109">
        <v>0</v>
      </c>
      <c r="L27" s="109">
        <v>0</v>
      </c>
    </row>
    <row r="28" ht="19.5" customHeight="1" spans="1:12">
      <c r="A28" s="108" t="s">
        <v>165</v>
      </c>
      <c r="B28" s="108"/>
      <c r="C28" s="108"/>
      <c r="D28" s="108" t="s">
        <v>166</v>
      </c>
      <c r="E28" s="109">
        <v>107722.43</v>
      </c>
      <c r="F28" s="109">
        <v>107722.43</v>
      </c>
      <c r="G28" s="109">
        <v>0</v>
      </c>
      <c r="H28" s="109">
        <v>0</v>
      </c>
      <c r="I28" s="109">
        <v>0</v>
      </c>
      <c r="J28" s="109">
        <v>0</v>
      </c>
      <c r="K28" s="109">
        <v>0</v>
      </c>
      <c r="L28" s="109">
        <v>0</v>
      </c>
    </row>
    <row r="29" ht="19.5" customHeight="1" spans="1:12">
      <c r="A29" s="108" t="s">
        <v>167</v>
      </c>
      <c r="B29" s="108"/>
      <c r="C29" s="108"/>
      <c r="D29" s="108" t="s">
        <v>168</v>
      </c>
      <c r="E29" s="109">
        <v>15622.27</v>
      </c>
      <c r="F29" s="109">
        <v>15622.27</v>
      </c>
      <c r="G29" s="109">
        <v>0</v>
      </c>
      <c r="H29" s="109">
        <v>0</v>
      </c>
      <c r="I29" s="109">
        <v>0</v>
      </c>
      <c r="J29" s="109">
        <v>0</v>
      </c>
      <c r="K29" s="109">
        <v>0</v>
      </c>
      <c r="L29" s="109">
        <v>0</v>
      </c>
    </row>
    <row r="30" ht="19.5" customHeight="1" spans="1:12">
      <c r="A30" s="108" t="s">
        <v>169</v>
      </c>
      <c r="B30" s="108"/>
      <c r="C30" s="108"/>
      <c r="D30" s="108" t="s">
        <v>170</v>
      </c>
      <c r="E30" s="109">
        <v>86500</v>
      </c>
      <c r="F30" s="109">
        <v>86500</v>
      </c>
      <c r="G30" s="109">
        <v>0</v>
      </c>
      <c r="H30" s="109">
        <v>0</v>
      </c>
      <c r="I30" s="109">
        <v>0</v>
      </c>
      <c r="J30" s="109">
        <v>0</v>
      </c>
      <c r="K30" s="109">
        <v>0</v>
      </c>
      <c r="L30" s="109">
        <v>0</v>
      </c>
    </row>
    <row r="31" ht="19.5" customHeight="1" spans="1:12">
      <c r="A31" s="108" t="s">
        <v>171</v>
      </c>
      <c r="B31" s="108"/>
      <c r="C31" s="108"/>
      <c r="D31" s="108" t="s">
        <v>170</v>
      </c>
      <c r="E31" s="109">
        <v>86500</v>
      </c>
      <c r="F31" s="109">
        <v>86500</v>
      </c>
      <c r="G31" s="109">
        <v>0</v>
      </c>
      <c r="H31" s="109">
        <v>0</v>
      </c>
      <c r="I31" s="109">
        <v>0</v>
      </c>
      <c r="J31" s="109">
        <v>0</v>
      </c>
      <c r="K31" s="109">
        <v>0</v>
      </c>
      <c r="L31" s="109">
        <v>0</v>
      </c>
    </row>
    <row r="32" ht="19.5" customHeight="1" spans="1:12">
      <c r="A32" s="108" t="s">
        <v>172</v>
      </c>
      <c r="B32" s="108"/>
      <c r="C32" s="108"/>
      <c r="D32" s="108" t="s">
        <v>173</v>
      </c>
      <c r="E32" s="109">
        <v>10601780</v>
      </c>
      <c r="F32" s="109">
        <v>10001780</v>
      </c>
      <c r="G32" s="109">
        <v>0</v>
      </c>
      <c r="H32" s="109">
        <v>0</v>
      </c>
      <c r="I32" s="109">
        <v>0</v>
      </c>
      <c r="J32" s="109">
        <v>0</v>
      </c>
      <c r="K32" s="109">
        <v>0</v>
      </c>
      <c r="L32" s="109">
        <v>600000</v>
      </c>
    </row>
    <row r="33" ht="19.5" customHeight="1" spans="1:12">
      <c r="A33" s="108" t="s">
        <v>174</v>
      </c>
      <c r="B33" s="108"/>
      <c r="C33" s="108"/>
      <c r="D33" s="108" t="s">
        <v>173</v>
      </c>
      <c r="E33" s="109">
        <v>10601780</v>
      </c>
      <c r="F33" s="109">
        <v>10001780</v>
      </c>
      <c r="G33" s="109">
        <v>0</v>
      </c>
      <c r="H33" s="109">
        <v>0</v>
      </c>
      <c r="I33" s="109">
        <v>0</v>
      </c>
      <c r="J33" s="109">
        <v>0</v>
      </c>
      <c r="K33" s="109">
        <v>0</v>
      </c>
      <c r="L33" s="109">
        <v>600000</v>
      </c>
    </row>
    <row r="34" ht="19.5" customHeight="1" spans="1:12">
      <c r="A34" s="108" t="s">
        <v>175</v>
      </c>
      <c r="B34" s="108"/>
      <c r="C34" s="108"/>
      <c r="D34" s="108" t="s">
        <v>176</v>
      </c>
      <c r="E34" s="109">
        <v>226406</v>
      </c>
      <c r="F34" s="109">
        <v>226406</v>
      </c>
      <c r="G34" s="109">
        <v>0</v>
      </c>
      <c r="H34" s="109">
        <v>0</v>
      </c>
      <c r="I34" s="109">
        <v>0</v>
      </c>
      <c r="J34" s="109">
        <v>0</v>
      </c>
      <c r="K34" s="109">
        <v>0</v>
      </c>
      <c r="L34" s="109">
        <v>0</v>
      </c>
    </row>
    <row r="35" ht="19.5" customHeight="1" spans="1:12">
      <c r="A35" s="108" t="s">
        <v>177</v>
      </c>
      <c r="B35" s="108"/>
      <c r="C35" s="108"/>
      <c r="D35" s="108" t="s">
        <v>178</v>
      </c>
      <c r="E35" s="109">
        <v>226406</v>
      </c>
      <c r="F35" s="109">
        <v>226406</v>
      </c>
      <c r="G35" s="109">
        <v>0</v>
      </c>
      <c r="H35" s="109">
        <v>0</v>
      </c>
      <c r="I35" s="109">
        <v>0</v>
      </c>
      <c r="J35" s="109">
        <v>0</v>
      </c>
      <c r="K35" s="109">
        <v>0</v>
      </c>
      <c r="L35" s="109">
        <v>0</v>
      </c>
    </row>
    <row r="36" ht="19.5" customHeight="1" spans="1:12">
      <c r="A36" s="108" t="s">
        <v>179</v>
      </c>
      <c r="B36" s="108"/>
      <c r="C36" s="108"/>
      <c r="D36" s="108" t="s">
        <v>180</v>
      </c>
      <c r="E36" s="109">
        <v>226406</v>
      </c>
      <c r="F36" s="109">
        <v>226406</v>
      </c>
      <c r="G36" s="109">
        <v>0</v>
      </c>
      <c r="H36" s="109">
        <v>0</v>
      </c>
      <c r="I36" s="109">
        <v>0</v>
      </c>
      <c r="J36" s="109">
        <v>0</v>
      </c>
      <c r="K36" s="109">
        <v>0</v>
      </c>
      <c r="L36" s="109">
        <v>0</v>
      </c>
    </row>
    <row r="37" ht="19.5" customHeight="1" spans="1:12">
      <c r="A37" s="108" t="s">
        <v>181</v>
      </c>
      <c r="B37" s="108"/>
      <c r="C37" s="108"/>
      <c r="D37" s="108"/>
      <c r="E37" s="108"/>
      <c r="F37" s="108"/>
      <c r="G37" s="108"/>
      <c r="H37" s="108"/>
      <c r="I37" s="108"/>
      <c r="J37" s="108"/>
      <c r="K37" s="108"/>
      <c r="L37" s="108"/>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26.475"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635</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636</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1000.18</v>
      </c>
      <c r="G7" s="16"/>
      <c r="H7" s="17">
        <v>1000.18</v>
      </c>
      <c r="I7" s="36">
        <v>10</v>
      </c>
      <c r="J7" s="36">
        <v>100</v>
      </c>
      <c r="K7" s="37">
        <v>10</v>
      </c>
    </row>
    <row r="8" s="52" customFormat="1" ht="30" customHeight="1" spans="1:11">
      <c r="A8" s="11"/>
      <c r="B8" s="11"/>
      <c r="C8" s="14" t="s">
        <v>519</v>
      </c>
      <c r="D8" s="15">
        <v>0</v>
      </c>
      <c r="E8" s="16"/>
      <c r="F8" s="15">
        <v>1000.18</v>
      </c>
      <c r="G8" s="16"/>
      <c r="H8" s="17">
        <v>1000.18</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637</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638</v>
      </c>
      <c r="E17" s="63" t="s">
        <v>552</v>
      </c>
      <c r="F17" s="63" t="s">
        <v>639</v>
      </c>
      <c r="G17" s="63" t="s">
        <v>578</v>
      </c>
      <c r="H17" s="63" t="s">
        <v>639</v>
      </c>
      <c r="I17" s="67">
        <v>20</v>
      </c>
      <c r="J17" s="67">
        <v>20</v>
      </c>
      <c r="K17" s="68" t="s">
        <v>545</v>
      </c>
    </row>
    <row r="18" ht="38" customHeight="1" spans="1:11">
      <c r="A18" s="61" t="s">
        <v>539</v>
      </c>
      <c r="B18" s="64"/>
      <c r="C18" s="63" t="s">
        <v>546</v>
      </c>
      <c r="D18" s="63" t="s">
        <v>640</v>
      </c>
      <c r="E18" s="63" t="s">
        <v>552</v>
      </c>
      <c r="F18" s="63" t="s">
        <v>585</v>
      </c>
      <c r="G18" s="63" t="s">
        <v>549</v>
      </c>
      <c r="H18" s="63" t="s">
        <v>585</v>
      </c>
      <c r="I18" s="67">
        <v>20</v>
      </c>
      <c r="J18" s="67">
        <v>20</v>
      </c>
      <c r="K18" s="68" t="s">
        <v>545</v>
      </c>
    </row>
    <row r="19" ht="38" customHeight="1" spans="1:11">
      <c r="A19" s="61" t="s">
        <v>539</v>
      </c>
      <c r="B19" s="64"/>
      <c r="C19" s="63" t="s">
        <v>550</v>
      </c>
      <c r="D19" s="63" t="s">
        <v>641</v>
      </c>
      <c r="E19" s="63" t="s">
        <v>552</v>
      </c>
      <c r="F19" s="63" t="s">
        <v>642</v>
      </c>
      <c r="G19" s="63" t="s">
        <v>557</v>
      </c>
      <c r="H19" s="63" t="s">
        <v>642</v>
      </c>
      <c r="I19" s="67">
        <v>15</v>
      </c>
      <c r="J19" s="67">
        <v>13</v>
      </c>
      <c r="K19" s="68" t="s">
        <v>627</v>
      </c>
    </row>
    <row r="20" ht="38" customHeight="1" spans="1:11">
      <c r="A20" s="61" t="s">
        <v>553</v>
      </c>
      <c r="B20" s="64"/>
      <c r="C20" s="63" t="s">
        <v>554</v>
      </c>
      <c r="D20" s="63" t="s">
        <v>643</v>
      </c>
      <c r="E20" s="63" t="s">
        <v>552</v>
      </c>
      <c r="F20" s="63" t="s">
        <v>644</v>
      </c>
      <c r="G20" s="63" t="s">
        <v>557</v>
      </c>
      <c r="H20" s="63" t="s">
        <v>644</v>
      </c>
      <c r="I20" s="67">
        <v>15</v>
      </c>
      <c r="J20" s="67">
        <v>15</v>
      </c>
      <c r="K20" s="68" t="s">
        <v>545</v>
      </c>
    </row>
    <row r="21" ht="38" customHeight="1" spans="1:11">
      <c r="A21" s="61" t="s">
        <v>558</v>
      </c>
      <c r="B21" s="64"/>
      <c r="C21" s="63" t="s">
        <v>559</v>
      </c>
      <c r="D21" s="63" t="s">
        <v>590</v>
      </c>
      <c r="E21" s="63" t="s">
        <v>552</v>
      </c>
      <c r="F21" s="63" t="s">
        <v>645</v>
      </c>
      <c r="G21" s="63" t="s">
        <v>557</v>
      </c>
      <c r="H21" s="63" t="s">
        <v>645</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98</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35.883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646</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647</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10.37</v>
      </c>
      <c r="G7" s="16"/>
      <c r="H7" s="17">
        <v>10.37</v>
      </c>
      <c r="I7" s="36">
        <v>10</v>
      </c>
      <c r="J7" s="36">
        <v>100</v>
      </c>
      <c r="K7" s="37">
        <v>10</v>
      </c>
    </row>
    <row r="8" s="52" customFormat="1" ht="30" customHeight="1" spans="1:11">
      <c r="A8" s="11"/>
      <c r="B8" s="11"/>
      <c r="C8" s="14" t="s">
        <v>519</v>
      </c>
      <c r="D8" s="15">
        <v>0</v>
      </c>
      <c r="E8" s="16"/>
      <c r="F8" s="15">
        <v>10.37</v>
      </c>
      <c r="G8" s="16"/>
      <c r="H8" s="17">
        <v>10.37</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93" customHeight="1" spans="1:11">
      <c r="A12" s="18"/>
      <c r="B12" s="19" t="s">
        <v>648</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649</v>
      </c>
      <c r="E17" s="63" t="s">
        <v>542</v>
      </c>
      <c r="F17" s="63" t="s">
        <v>574</v>
      </c>
      <c r="G17" s="63" t="s">
        <v>549</v>
      </c>
      <c r="H17" s="63" t="s">
        <v>574</v>
      </c>
      <c r="I17" s="67">
        <v>15</v>
      </c>
      <c r="J17" s="67">
        <v>15</v>
      </c>
      <c r="K17" s="68" t="s">
        <v>545</v>
      </c>
    </row>
    <row r="18" ht="38" customHeight="1" spans="1:11">
      <c r="A18" s="61" t="s">
        <v>539</v>
      </c>
      <c r="B18" s="64"/>
      <c r="C18" s="63" t="s">
        <v>540</v>
      </c>
      <c r="D18" s="63" t="s">
        <v>650</v>
      </c>
      <c r="E18" s="63" t="s">
        <v>542</v>
      </c>
      <c r="F18" s="63" t="s">
        <v>111</v>
      </c>
      <c r="G18" s="63" t="s">
        <v>549</v>
      </c>
      <c r="H18" s="63" t="s">
        <v>111</v>
      </c>
      <c r="I18" s="67">
        <v>20</v>
      </c>
      <c r="J18" s="67">
        <v>20</v>
      </c>
      <c r="K18" s="68" t="s">
        <v>545</v>
      </c>
    </row>
    <row r="19" ht="38" customHeight="1" spans="1:11">
      <c r="A19" s="61" t="s">
        <v>539</v>
      </c>
      <c r="B19" s="64"/>
      <c r="C19" s="63" t="s">
        <v>550</v>
      </c>
      <c r="D19" s="63" t="s">
        <v>651</v>
      </c>
      <c r="E19" s="63" t="s">
        <v>542</v>
      </c>
      <c r="F19" s="63" t="s">
        <v>111</v>
      </c>
      <c r="G19" s="63" t="s">
        <v>549</v>
      </c>
      <c r="H19" s="63" t="s">
        <v>652</v>
      </c>
      <c r="I19" s="67">
        <v>20</v>
      </c>
      <c r="J19" s="67">
        <v>20</v>
      </c>
      <c r="K19" s="68" t="s">
        <v>545</v>
      </c>
    </row>
    <row r="20" ht="38" customHeight="1" spans="1:11">
      <c r="A20" s="61" t="s">
        <v>553</v>
      </c>
      <c r="B20" s="64"/>
      <c r="C20" s="63" t="s">
        <v>554</v>
      </c>
      <c r="D20" s="63" t="s">
        <v>653</v>
      </c>
      <c r="E20" s="63" t="s">
        <v>542</v>
      </c>
      <c r="F20" s="63" t="s">
        <v>24</v>
      </c>
      <c r="G20" s="63" t="s">
        <v>549</v>
      </c>
      <c r="H20" s="63" t="s">
        <v>24</v>
      </c>
      <c r="I20" s="67">
        <v>15</v>
      </c>
      <c r="J20" s="67">
        <v>15</v>
      </c>
      <c r="K20" s="68" t="s">
        <v>545</v>
      </c>
    </row>
    <row r="21" ht="38" customHeight="1" spans="1:11">
      <c r="A21" s="61" t="s">
        <v>558</v>
      </c>
      <c r="B21" s="64"/>
      <c r="C21" s="63" t="s">
        <v>559</v>
      </c>
      <c r="D21" s="63" t="s">
        <v>654</v>
      </c>
      <c r="E21" s="63" t="s">
        <v>542</v>
      </c>
      <c r="F21" s="63" t="s">
        <v>609</v>
      </c>
      <c r="G21" s="63" t="s">
        <v>549</v>
      </c>
      <c r="H21" s="63" t="s">
        <v>609</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52.208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655</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656</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3</v>
      </c>
      <c r="G7" s="16"/>
      <c r="H7" s="17">
        <v>3</v>
      </c>
      <c r="I7" s="36">
        <v>10</v>
      </c>
      <c r="J7" s="36">
        <v>100</v>
      </c>
      <c r="K7" s="37">
        <v>10</v>
      </c>
    </row>
    <row r="8" s="52" customFormat="1" ht="30" customHeight="1" spans="1:11">
      <c r="A8" s="11"/>
      <c r="B8" s="11"/>
      <c r="C8" s="14" t="s">
        <v>519</v>
      </c>
      <c r="D8" s="15">
        <v>0</v>
      </c>
      <c r="E8" s="16"/>
      <c r="F8" s="15">
        <v>3</v>
      </c>
      <c r="G8" s="16"/>
      <c r="H8" s="17">
        <v>3</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657</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658</v>
      </c>
      <c r="E17" s="63" t="s">
        <v>542</v>
      </c>
      <c r="F17" s="63" t="s">
        <v>548</v>
      </c>
      <c r="G17" s="63" t="s">
        <v>549</v>
      </c>
      <c r="H17" s="63" t="s">
        <v>548</v>
      </c>
      <c r="I17" s="67">
        <v>15</v>
      </c>
      <c r="J17" s="67">
        <v>15</v>
      </c>
      <c r="K17" s="68" t="s">
        <v>545</v>
      </c>
    </row>
    <row r="18" ht="38" customHeight="1" spans="1:11">
      <c r="A18" s="61" t="s">
        <v>539</v>
      </c>
      <c r="B18" s="64"/>
      <c r="C18" s="63" t="s">
        <v>546</v>
      </c>
      <c r="D18" s="63" t="s">
        <v>659</v>
      </c>
      <c r="E18" s="63" t="s">
        <v>542</v>
      </c>
      <c r="F18" s="63" t="s">
        <v>574</v>
      </c>
      <c r="G18" s="63" t="s">
        <v>549</v>
      </c>
      <c r="H18" s="63" t="s">
        <v>574</v>
      </c>
      <c r="I18" s="67">
        <v>20</v>
      </c>
      <c r="J18" s="67">
        <v>20</v>
      </c>
      <c r="K18" s="68" t="s">
        <v>545</v>
      </c>
    </row>
    <row r="19" ht="38" customHeight="1" spans="1:11">
      <c r="A19" s="61" t="s">
        <v>539</v>
      </c>
      <c r="B19" s="64"/>
      <c r="C19" s="63" t="s">
        <v>550</v>
      </c>
      <c r="D19" s="63" t="s">
        <v>660</v>
      </c>
      <c r="E19" s="63" t="s">
        <v>552</v>
      </c>
      <c r="F19" s="63" t="s">
        <v>585</v>
      </c>
      <c r="G19" s="63" t="s">
        <v>549</v>
      </c>
      <c r="H19" s="63" t="s">
        <v>585</v>
      </c>
      <c r="I19" s="67">
        <v>20</v>
      </c>
      <c r="J19" s="67">
        <v>20</v>
      </c>
      <c r="K19" s="68" t="s">
        <v>545</v>
      </c>
    </row>
    <row r="20" ht="38" customHeight="1" spans="1:11">
      <c r="A20" s="61" t="s">
        <v>553</v>
      </c>
      <c r="B20" s="64"/>
      <c r="C20" s="63" t="s">
        <v>554</v>
      </c>
      <c r="D20" s="63" t="s">
        <v>661</v>
      </c>
      <c r="E20" s="63" t="s">
        <v>542</v>
      </c>
      <c r="F20" s="63" t="s">
        <v>609</v>
      </c>
      <c r="G20" s="63" t="s">
        <v>549</v>
      </c>
      <c r="H20" s="63" t="s">
        <v>609</v>
      </c>
      <c r="I20" s="67">
        <v>20</v>
      </c>
      <c r="J20" s="67">
        <v>20</v>
      </c>
      <c r="K20" s="68" t="s">
        <v>545</v>
      </c>
    </row>
    <row r="21" ht="38" customHeight="1" spans="1:11">
      <c r="A21" s="61" t="s">
        <v>558</v>
      </c>
      <c r="B21" s="64"/>
      <c r="C21" s="63" t="s">
        <v>559</v>
      </c>
      <c r="D21" s="63" t="s">
        <v>662</v>
      </c>
      <c r="E21" s="63" t="s">
        <v>542</v>
      </c>
      <c r="F21" s="63" t="s">
        <v>609</v>
      </c>
      <c r="G21" s="63" t="s">
        <v>549</v>
      </c>
      <c r="H21" s="63" t="s">
        <v>609</v>
      </c>
      <c r="I21" s="67">
        <v>15</v>
      </c>
      <c r="J21" s="67">
        <v>15</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16.758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663</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664</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1.47</v>
      </c>
      <c r="G7" s="16"/>
      <c r="H7" s="17">
        <v>1.47</v>
      </c>
      <c r="I7" s="36">
        <v>10</v>
      </c>
      <c r="J7" s="36">
        <v>100</v>
      </c>
      <c r="K7" s="37">
        <v>10</v>
      </c>
    </row>
    <row r="8" s="52" customFormat="1" ht="30" customHeight="1" spans="1:11">
      <c r="A8" s="11"/>
      <c r="B8" s="11"/>
      <c r="C8" s="14" t="s">
        <v>519</v>
      </c>
      <c r="D8" s="15">
        <v>0</v>
      </c>
      <c r="E8" s="16"/>
      <c r="F8" s="15">
        <v>1.47</v>
      </c>
      <c r="G8" s="16"/>
      <c r="H8" s="17">
        <v>1.47</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665</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666</v>
      </c>
      <c r="E17" s="63" t="s">
        <v>552</v>
      </c>
      <c r="F17" s="63" t="s">
        <v>20</v>
      </c>
      <c r="G17" s="63" t="s">
        <v>578</v>
      </c>
      <c r="H17" s="63" t="s">
        <v>20</v>
      </c>
      <c r="I17" s="67">
        <v>20</v>
      </c>
      <c r="J17" s="67">
        <v>20</v>
      </c>
      <c r="K17" s="68" t="s">
        <v>545</v>
      </c>
    </row>
    <row r="18" ht="38" customHeight="1" spans="1:11">
      <c r="A18" s="61" t="s">
        <v>539</v>
      </c>
      <c r="B18" s="64"/>
      <c r="C18" s="63" t="s">
        <v>546</v>
      </c>
      <c r="D18" s="63" t="s">
        <v>667</v>
      </c>
      <c r="E18" s="63" t="s">
        <v>552</v>
      </c>
      <c r="F18" s="63" t="s">
        <v>585</v>
      </c>
      <c r="G18" s="63" t="s">
        <v>549</v>
      </c>
      <c r="H18" s="63" t="s">
        <v>585</v>
      </c>
      <c r="I18" s="67">
        <v>15</v>
      </c>
      <c r="J18" s="67">
        <v>15</v>
      </c>
      <c r="K18" s="68" t="s">
        <v>545</v>
      </c>
    </row>
    <row r="19" ht="38" customHeight="1" spans="1:11">
      <c r="A19" s="61" t="s">
        <v>553</v>
      </c>
      <c r="B19" s="64"/>
      <c r="C19" s="63" t="s">
        <v>554</v>
      </c>
      <c r="D19" s="63" t="s">
        <v>668</v>
      </c>
      <c r="E19" s="63" t="s">
        <v>552</v>
      </c>
      <c r="F19" s="63" t="s">
        <v>669</v>
      </c>
      <c r="G19" s="63" t="s">
        <v>557</v>
      </c>
      <c r="H19" s="63" t="s">
        <v>669</v>
      </c>
      <c r="I19" s="67">
        <v>20</v>
      </c>
      <c r="J19" s="67">
        <v>20</v>
      </c>
      <c r="K19" s="68" t="s">
        <v>545</v>
      </c>
    </row>
    <row r="20" ht="38" customHeight="1" spans="1:11">
      <c r="A20" s="61" t="s">
        <v>553</v>
      </c>
      <c r="B20" s="64"/>
      <c r="C20" s="63" t="s">
        <v>587</v>
      </c>
      <c r="D20" s="63" t="s">
        <v>670</v>
      </c>
      <c r="E20" s="63" t="s">
        <v>552</v>
      </c>
      <c r="F20" s="63" t="s">
        <v>671</v>
      </c>
      <c r="G20" s="63" t="s">
        <v>557</v>
      </c>
      <c r="H20" s="63" t="s">
        <v>671</v>
      </c>
      <c r="I20" s="67">
        <v>15</v>
      </c>
      <c r="J20" s="67">
        <v>15</v>
      </c>
      <c r="K20" s="68" t="s">
        <v>545</v>
      </c>
    </row>
    <row r="21" ht="38" customHeight="1" spans="1:11">
      <c r="A21" s="61" t="s">
        <v>558</v>
      </c>
      <c r="B21" s="64"/>
      <c r="C21" s="63" t="s">
        <v>559</v>
      </c>
      <c r="D21" s="63" t="s">
        <v>672</v>
      </c>
      <c r="E21" s="63" t="s">
        <v>552</v>
      </c>
      <c r="F21" s="63" t="s">
        <v>609</v>
      </c>
      <c r="G21" s="63" t="s">
        <v>549</v>
      </c>
      <c r="H21" s="63" t="s">
        <v>609</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33.533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673</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674</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10.81</v>
      </c>
      <c r="G7" s="16"/>
      <c r="H7" s="17">
        <v>10.81</v>
      </c>
      <c r="I7" s="36">
        <v>10</v>
      </c>
      <c r="J7" s="36">
        <v>100</v>
      </c>
      <c r="K7" s="37">
        <v>10</v>
      </c>
    </row>
    <row r="8" s="52" customFormat="1" ht="30" customHeight="1" spans="1:11">
      <c r="A8" s="11"/>
      <c r="B8" s="11"/>
      <c r="C8" s="14" t="s">
        <v>519</v>
      </c>
      <c r="D8" s="15">
        <v>0</v>
      </c>
      <c r="E8" s="16"/>
      <c r="F8" s="15">
        <v>10.81</v>
      </c>
      <c r="G8" s="16"/>
      <c r="H8" s="17">
        <v>10.81</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82" customHeight="1" spans="1:11">
      <c r="A12" s="18"/>
      <c r="B12" s="19" t="s">
        <v>675</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573</v>
      </c>
      <c r="E17" s="63" t="s">
        <v>542</v>
      </c>
      <c r="F17" s="63" t="s">
        <v>574</v>
      </c>
      <c r="G17" s="63" t="s">
        <v>549</v>
      </c>
      <c r="H17" s="63" t="s">
        <v>574</v>
      </c>
      <c r="I17" s="67">
        <v>15</v>
      </c>
      <c r="J17" s="67">
        <v>15</v>
      </c>
      <c r="K17" s="68" t="s">
        <v>545</v>
      </c>
    </row>
    <row r="18" ht="38" customHeight="1" spans="1:11">
      <c r="A18" s="61" t="s">
        <v>539</v>
      </c>
      <c r="B18" s="64"/>
      <c r="C18" s="63" t="s">
        <v>546</v>
      </c>
      <c r="D18" s="63" t="s">
        <v>676</v>
      </c>
      <c r="E18" s="63" t="s">
        <v>542</v>
      </c>
      <c r="F18" s="63" t="s">
        <v>207</v>
      </c>
      <c r="G18" s="63" t="s">
        <v>549</v>
      </c>
      <c r="H18" s="63" t="s">
        <v>207</v>
      </c>
      <c r="I18" s="67">
        <v>15</v>
      </c>
      <c r="J18" s="67">
        <v>15</v>
      </c>
      <c r="K18" s="68" t="s">
        <v>545</v>
      </c>
    </row>
    <row r="19" ht="38" customHeight="1" spans="1:11">
      <c r="A19" s="61" t="s">
        <v>553</v>
      </c>
      <c r="B19" s="64"/>
      <c r="C19" s="63" t="s">
        <v>554</v>
      </c>
      <c r="D19" s="63" t="s">
        <v>677</v>
      </c>
      <c r="E19" s="63" t="s">
        <v>542</v>
      </c>
      <c r="F19" s="63" t="s">
        <v>76</v>
      </c>
      <c r="G19" s="63" t="s">
        <v>549</v>
      </c>
      <c r="H19" s="63" t="s">
        <v>76</v>
      </c>
      <c r="I19" s="67">
        <v>20</v>
      </c>
      <c r="J19" s="67">
        <v>20</v>
      </c>
      <c r="K19" s="68" t="s">
        <v>545</v>
      </c>
    </row>
    <row r="20" ht="38" customHeight="1" spans="1:11">
      <c r="A20" s="61" t="s">
        <v>553</v>
      </c>
      <c r="B20" s="64"/>
      <c r="C20" s="63" t="s">
        <v>587</v>
      </c>
      <c r="D20" s="63" t="s">
        <v>588</v>
      </c>
      <c r="E20" s="63" t="s">
        <v>552</v>
      </c>
      <c r="F20" s="63" t="s">
        <v>589</v>
      </c>
      <c r="G20" s="63" t="s">
        <v>557</v>
      </c>
      <c r="H20" s="63" t="s">
        <v>589</v>
      </c>
      <c r="I20" s="67">
        <v>20</v>
      </c>
      <c r="J20" s="67">
        <v>20</v>
      </c>
      <c r="K20" s="68" t="s">
        <v>545</v>
      </c>
    </row>
    <row r="21" ht="38" customHeight="1" spans="1:11">
      <c r="A21" s="61" t="s">
        <v>558</v>
      </c>
      <c r="B21" s="64"/>
      <c r="C21" s="63" t="s">
        <v>559</v>
      </c>
      <c r="D21" s="63" t="s">
        <v>678</v>
      </c>
      <c r="E21" s="63" t="s">
        <v>542</v>
      </c>
      <c r="F21" s="63" t="s">
        <v>561</v>
      </c>
      <c r="G21" s="63" t="s">
        <v>549</v>
      </c>
      <c r="H21" s="63" t="s">
        <v>679</v>
      </c>
      <c r="I21" s="67">
        <v>20</v>
      </c>
      <c r="J21" s="67">
        <v>18</v>
      </c>
      <c r="K21" s="68" t="s">
        <v>627</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98</v>
      </c>
      <c r="K24" s="18" t="s">
        <v>634</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34.55"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680</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681</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128.11</v>
      </c>
      <c r="G7" s="16"/>
      <c r="H7" s="17">
        <v>128.11</v>
      </c>
      <c r="I7" s="36">
        <v>10</v>
      </c>
      <c r="J7" s="36">
        <v>100</v>
      </c>
      <c r="K7" s="37">
        <v>10</v>
      </c>
    </row>
    <row r="8" s="52" customFormat="1" ht="30" customHeight="1" spans="1:11">
      <c r="A8" s="11"/>
      <c r="B8" s="11"/>
      <c r="C8" s="14" t="s">
        <v>519</v>
      </c>
      <c r="D8" s="15">
        <v>0</v>
      </c>
      <c r="E8" s="16"/>
      <c r="F8" s="15">
        <v>128.11</v>
      </c>
      <c r="G8" s="16"/>
      <c r="H8" s="17">
        <v>128.11</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682</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683</v>
      </c>
      <c r="E17" s="63" t="s">
        <v>542</v>
      </c>
      <c r="F17" s="63" t="s">
        <v>78</v>
      </c>
      <c r="G17" s="63" t="s">
        <v>549</v>
      </c>
      <c r="H17" s="63" t="s">
        <v>78</v>
      </c>
      <c r="I17" s="67">
        <v>15</v>
      </c>
      <c r="J17" s="67">
        <v>15</v>
      </c>
      <c r="K17" s="68" t="s">
        <v>545</v>
      </c>
    </row>
    <row r="18" ht="38" customHeight="1" spans="1:11">
      <c r="A18" s="61" t="s">
        <v>539</v>
      </c>
      <c r="B18" s="64"/>
      <c r="C18" s="63" t="s">
        <v>546</v>
      </c>
      <c r="D18" s="63" t="s">
        <v>676</v>
      </c>
      <c r="E18" s="63" t="s">
        <v>542</v>
      </c>
      <c r="F18" s="63" t="s">
        <v>207</v>
      </c>
      <c r="G18" s="63" t="s">
        <v>549</v>
      </c>
      <c r="H18" s="63" t="s">
        <v>207</v>
      </c>
      <c r="I18" s="67">
        <v>20</v>
      </c>
      <c r="J18" s="67">
        <v>20</v>
      </c>
      <c r="K18" s="68" t="s">
        <v>545</v>
      </c>
    </row>
    <row r="19" ht="38" customHeight="1" spans="1:11">
      <c r="A19" s="61" t="s">
        <v>539</v>
      </c>
      <c r="B19" s="64"/>
      <c r="C19" s="63" t="s">
        <v>550</v>
      </c>
      <c r="D19" s="63" t="s">
        <v>684</v>
      </c>
      <c r="E19" s="63" t="s">
        <v>542</v>
      </c>
      <c r="F19" s="63" t="s">
        <v>585</v>
      </c>
      <c r="G19" s="63" t="s">
        <v>549</v>
      </c>
      <c r="H19" s="63" t="s">
        <v>585</v>
      </c>
      <c r="I19" s="67">
        <v>20</v>
      </c>
      <c r="J19" s="67">
        <v>20</v>
      </c>
      <c r="K19" s="68" t="s">
        <v>545</v>
      </c>
    </row>
    <row r="20" ht="38" customHeight="1" spans="1:11">
      <c r="A20" s="61" t="s">
        <v>553</v>
      </c>
      <c r="B20" s="64"/>
      <c r="C20" s="63" t="s">
        <v>587</v>
      </c>
      <c r="D20" s="63" t="s">
        <v>588</v>
      </c>
      <c r="E20" s="63" t="s">
        <v>552</v>
      </c>
      <c r="F20" s="63" t="s">
        <v>589</v>
      </c>
      <c r="G20" s="63" t="s">
        <v>557</v>
      </c>
      <c r="H20" s="63" t="s">
        <v>589</v>
      </c>
      <c r="I20" s="67">
        <v>20</v>
      </c>
      <c r="J20" s="67">
        <v>20</v>
      </c>
      <c r="K20" s="68" t="s">
        <v>545</v>
      </c>
    </row>
    <row r="21" ht="38" customHeight="1" spans="1:11">
      <c r="A21" s="61" t="s">
        <v>558</v>
      </c>
      <c r="B21" s="64"/>
      <c r="C21" s="63" t="s">
        <v>559</v>
      </c>
      <c r="D21" s="63" t="s">
        <v>685</v>
      </c>
      <c r="E21" s="63" t="s">
        <v>542</v>
      </c>
      <c r="F21" s="63" t="s">
        <v>574</v>
      </c>
      <c r="G21" s="63" t="s">
        <v>549</v>
      </c>
      <c r="H21" s="63" t="s">
        <v>574</v>
      </c>
      <c r="I21" s="67">
        <v>15</v>
      </c>
      <c r="J21" s="67">
        <v>15</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25.733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686</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687</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56.79</v>
      </c>
      <c r="G7" s="16"/>
      <c r="H7" s="17">
        <v>56.79</v>
      </c>
      <c r="I7" s="36">
        <v>10</v>
      </c>
      <c r="J7" s="36">
        <v>100</v>
      </c>
      <c r="K7" s="37">
        <v>10</v>
      </c>
    </row>
    <row r="8" s="52" customFormat="1" ht="30" customHeight="1" spans="1:11">
      <c r="A8" s="11"/>
      <c r="B8" s="11"/>
      <c r="C8" s="14" t="s">
        <v>519</v>
      </c>
      <c r="D8" s="15">
        <v>0</v>
      </c>
      <c r="E8" s="16"/>
      <c r="F8" s="15">
        <v>56.79</v>
      </c>
      <c r="G8" s="16"/>
      <c r="H8" s="17">
        <v>56.79</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525</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541</v>
      </c>
      <c r="E17" s="63" t="s">
        <v>542</v>
      </c>
      <c r="F17" s="63" t="s">
        <v>688</v>
      </c>
      <c r="G17" s="63" t="s">
        <v>619</v>
      </c>
      <c r="H17" s="63" t="s">
        <v>689</v>
      </c>
      <c r="I17" s="67">
        <v>20</v>
      </c>
      <c r="J17" s="67">
        <v>20</v>
      </c>
      <c r="K17" s="68" t="s">
        <v>627</v>
      </c>
    </row>
    <row r="18" ht="38" customHeight="1" spans="1:11">
      <c r="A18" s="61" t="s">
        <v>539</v>
      </c>
      <c r="B18" s="64"/>
      <c r="C18" s="63" t="s">
        <v>546</v>
      </c>
      <c r="D18" s="63" t="s">
        <v>547</v>
      </c>
      <c r="E18" s="63" t="s">
        <v>542</v>
      </c>
      <c r="F18" s="63" t="s">
        <v>548</v>
      </c>
      <c r="G18" s="63" t="s">
        <v>549</v>
      </c>
      <c r="H18" s="63" t="s">
        <v>548</v>
      </c>
      <c r="I18" s="67">
        <v>20</v>
      </c>
      <c r="J18" s="67">
        <v>20</v>
      </c>
      <c r="K18" s="68" t="s">
        <v>545</v>
      </c>
    </row>
    <row r="19" ht="38" customHeight="1" spans="1:11">
      <c r="A19" s="61" t="s">
        <v>539</v>
      </c>
      <c r="B19" s="64"/>
      <c r="C19" s="63" t="s">
        <v>550</v>
      </c>
      <c r="D19" s="63" t="s">
        <v>551</v>
      </c>
      <c r="E19" s="63" t="s">
        <v>552</v>
      </c>
      <c r="F19" s="63" t="s">
        <v>585</v>
      </c>
      <c r="G19" s="63" t="s">
        <v>549</v>
      </c>
      <c r="H19" s="63" t="s">
        <v>585</v>
      </c>
      <c r="I19" s="67">
        <v>20</v>
      </c>
      <c r="J19" s="67">
        <v>20</v>
      </c>
      <c r="K19" s="68" t="s">
        <v>545</v>
      </c>
    </row>
    <row r="20" ht="38" customHeight="1" spans="1:11">
      <c r="A20" s="61" t="s">
        <v>553</v>
      </c>
      <c r="B20" s="64"/>
      <c r="C20" s="63" t="s">
        <v>554</v>
      </c>
      <c r="D20" s="63" t="s">
        <v>555</v>
      </c>
      <c r="E20" s="63" t="s">
        <v>552</v>
      </c>
      <c r="F20" s="63" t="s">
        <v>556</v>
      </c>
      <c r="G20" s="63" t="s">
        <v>557</v>
      </c>
      <c r="H20" s="63" t="s">
        <v>556</v>
      </c>
      <c r="I20" s="67">
        <v>15</v>
      </c>
      <c r="J20" s="67">
        <v>15</v>
      </c>
      <c r="K20" s="68" t="s">
        <v>545</v>
      </c>
    </row>
    <row r="21" ht="38" customHeight="1" spans="1:11">
      <c r="A21" s="61" t="s">
        <v>558</v>
      </c>
      <c r="B21" s="64"/>
      <c r="C21" s="63" t="s">
        <v>559</v>
      </c>
      <c r="D21" s="63" t="s">
        <v>555</v>
      </c>
      <c r="E21" s="63" t="s">
        <v>552</v>
      </c>
      <c r="F21" s="63" t="s">
        <v>556</v>
      </c>
      <c r="G21" s="63" t="s">
        <v>557</v>
      </c>
      <c r="H21" s="63" t="s">
        <v>556</v>
      </c>
      <c r="I21" s="67">
        <v>15</v>
      </c>
      <c r="J21" s="67">
        <v>15</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29.2583333333333" style="50" customWidth="1"/>
    <col min="5" max="5" width="11.908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690</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691</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12.17</v>
      </c>
      <c r="G7" s="16"/>
      <c r="H7" s="17">
        <v>12.17</v>
      </c>
      <c r="I7" s="36">
        <v>10</v>
      </c>
      <c r="J7" s="36">
        <v>100</v>
      </c>
      <c r="K7" s="37">
        <v>10</v>
      </c>
    </row>
    <row r="8" s="52" customFormat="1" ht="30" customHeight="1" spans="1:11">
      <c r="A8" s="11"/>
      <c r="B8" s="11"/>
      <c r="C8" s="14" t="s">
        <v>519</v>
      </c>
      <c r="D8" s="15">
        <v>0</v>
      </c>
      <c r="E8" s="16"/>
      <c r="F8" s="15">
        <v>12.17</v>
      </c>
      <c r="G8" s="16"/>
      <c r="H8" s="17">
        <v>12.17</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691</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692</v>
      </c>
      <c r="E17" s="63" t="s">
        <v>542</v>
      </c>
      <c r="F17" s="63" t="s">
        <v>574</v>
      </c>
      <c r="G17" s="63" t="s">
        <v>549</v>
      </c>
      <c r="H17" s="63" t="s">
        <v>574</v>
      </c>
      <c r="I17" s="67">
        <v>15</v>
      </c>
      <c r="J17" s="67">
        <v>15</v>
      </c>
      <c r="K17" s="68" t="s">
        <v>545</v>
      </c>
    </row>
    <row r="18" ht="38" customHeight="1" spans="1:11">
      <c r="A18" s="61" t="s">
        <v>539</v>
      </c>
      <c r="B18" s="64"/>
      <c r="C18" s="63" t="s">
        <v>546</v>
      </c>
      <c r="D18" s="63" t="s">
        <v>693</v>
      </c>
      <c r="E18" s="63" t="s">
        <v>542</v>
      </c>
      <c r="F18" s="63" t="s">
        <v>574</v>
      </c>
      <c r="G18" s="63" t="s">
        <v>549</v>
      </c>
      <c r="H18" s="63" t="s">
        <v>574</v>
      </c>
      <c r="I18" s="67">
        <v>20</v>
      </c>
      <c r="J18" s="67">
        <v>20</v>
      </c>
      <c r="K18" s="68" t="s">
        <v>545</v>
      </c>
    </row>
    <row r="19" ht="38" customHeight="1" spans="1:11">
      <c r="A19" s="61" t="s">
        <v>539</v>
      </c>
      <c r="B19" s="64"/>
      <c r="C19" s="63" t="s">
        <v>550</v>
      </c>
      <c r="D19" s="63" t="s">
        <v>694</v>
      </c>
      <c r="E19" s="63" t="s">
        <v>542</v>
      </c>
      <c r="F19" s="63" t="s">
        <v>574</v>
      </c>
      <c r="G19" s="63" t="s">
        <v>549</v>
      </c>
      <c r="H19" s="63" t="s">
        <v>574</v>
      </c>
      <c r="I19" s="67">
        <v>20</v>
      </c>
      <c r="J19" s="67">
        <v>20</v>
      </c>
      <c r="K19" s="68" t="s">
        <v>545</v>
      </c>
    </row>
    <row r="20" ht="38" customHeight="1" spans="1:11">
      <c r="A20" s="61" t="s">
        <v>553</v>
      </c>
      <c r="B20" s="64"/>
      <c r="C20" s="63" t="s">
        <v>554</v>
      </c>
      <c r="D20" s="63" t="s">
        <v>695</v>
      </c>
      <c r="E20" s="63" t="s">
        <v>552</v>
      </c>
      <c r="F20" s="63" t="s">
        <v>645</v>
      </c>
      <c r="G20" s="63" t="s">
        <v>557</v>
      </c>
      <c r="H20" s="63" t="s">
        <v>645</v>
      </c>
      <c r="I20" s="67">
        <v>20</v>
      </c>
      <c r="J20" s="67">
        <v>20</v>
      </c>
      <c r="K20" s="68" t="s">
        <v>545</v>
      </c>
    </row>
    <row r="21" ht="38" customHeight="1" spans="1:11">
      <c r="A21" s="61" t="s">
        <v>558</v>
      </c>
      <c r="B21" s="64"/>
      <c r="C21" s="63" t="s">
        <v>559</v>
      </c>
      <c r="D21" s="63" t="s">
        <v>696</v>
      </c>
      <c r="E21" s="63" t="s">
        <v>552</v>
      </c>
      <c r="F21" s="63" t="s">
        <v>697</v>
      </c>
      <c r="G21" s="63" t="s">
        <v>557</v>
      </c>
      <c r="H21" s="63" t="s">
        <v>697</v>
      </c>
      <c r="I21" s="67">
        <v>15</v>
      </c>
      <c r="J21" s="67">
        <v>15</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34.1166666666667" style="50" customWidth="1"/>
    <col min="5" max="5" width="11.758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698</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699</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6.71</v>
      </c>
      <c r="G7" s="16"/>
      <c r="H7" s="17">
        <v>6.71</v>
      </c>
      <c r="I7" s="36">
        <v>10</v>
      </c>
      <c r="J7" s="36">
        <v>100</v>
      </c>
      <c r="K7" s="37">
        <v>10</v>
      </c>
    </row>
    <row r="8" s="52" customFormat="1" ht="30" customHeight="1" spans="1:11">
      <c r="A8" s="11"/>
      <c r="B8" s="11"/>
      <c r="C8" s="14" t="s">
        <v>519</v>
      </c>
      <c r="D8" s="15">
        <v>0</v>
      </c>
      <c r="E8" s="16"/>
      <c r="F8" s="15">
        <v>6.71</v>
      </c>
      <c r="G8" s="16"/>
      <c r="H8" s="17">
        <v>6.71</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700</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701</v>
      </c>
      <c r="E17" s="63" t="s">
        <v>552</v>
      </c>
      <c r="F17" s="63" t="s">
        <v>585</v>
      </c>
      <c r="G17" s="63" t="s">
        <v>549</v>
      </c>
      <c r="H17" s="63" t="s">
        <v>585</v>
      </c>
      <c r="I17" s="67">
        <v>20</v>
      </c>
      <c r="J17" s="67">
        <v>20</v>
      </c>
      <c r="K17" s="68" t="s">
        <v>545</v>
      </c>
    </row>
    <row r="18" ht="38" customHeight="1" spans="1:11">
      <c r="A18" s="61" t="s">
        <v>553</v>
      </c>
      <c r="B18" s="64"/>
      <c r="C18" s="63" t="s">
        <v>702</v>
      </c>
      <c r="D18" s="63" t="s">
        <v>703</v>
      </c>
      <c r="E18" s="63" t="s">
        <v>552</v>
      </c>
      <c r="F18" s="63" t="s">
        <v>704</v>
      </c>
      <c r="G18" s="63" t="s">
        <v>557</v>
      </c>
      <c r="H18" s="63" t="s">
        <v>704</v>
      </c>
      <c r="I18" s="67">
        <v>20</v>
      </c>
      <c r="J18" s="67">
        <v>20</v>
      </c>
      <c r="K18" s="68" t="s">
        <v>545</v>
      </c>
    </row>
    <row r="19" ht="38" customHeight="1" spans="1:11">
      <c r="A19" s="61" t="s">
        <v>553</v>
      </c>
      <c r="B19" s="64"/>
      <c r="C19" s="63" t="s">
        <v>554</v>
      </c>
      <c r="D19" s="63" t="s">
        <v>705</v>
      </c>
      <c r="E19" s="63" t="s">
        <v>542</v>
      </c>
      <c r="F19" s="63" t="s">
        <v>706</v>
      </c>
      <c r="G19" s="63" t="s">
        <v>619</v>
      </c>
      <c r="H19" s="63" t="s">
        <v>706</v>
      </c>
      <c r="I19" s="67">
        <v>15</v>
      </c>
      <c r="J19" s="67">
        <v>15</v>
      </c>
      <c r="K19" s="68" t="s">
        <v>545</v>
      </c>
    </row>
    <row r="20" ht="38" customHeight="1" spans="1:11">
      <c r="A20" s="61" t="s">
        <v>553</v>
      </c>
      <c r="B20" s="64"/>
      <c r="C20" s="63" t="s">
        <v>587</v>
      </c>
      <c r="D20" s="63" t="s">
        <v>707</v>
      </c>
      <c r="E20" s="63" t="s">
        <v>552</v>
      </c>
      <c r="F20" s="63" t="s">
        <v>697</v>
      </c>
      <c r="G20" s="63" t="s">
        <v>557</v>
      </c>
      <c r="H20" s="63" t="s">
        <v>697</v>
      </c>
      <c r="I20" s="67">
        <v>20</v>
      </c>
      <c r="J20" s="67">
        <v>20</v>
      </c>
      <c r="K20" s="68" t="s">
        <v>545</v>
      </c>
    </row>
    <row r="21" ht="38" customHeight="1" spans="1:11">
      <c r="A21" s="61" t="s">
        <v>558</v>
      </c>
      <c r="B21" s="64"/>
      <c r="C21" s="63" t="s">
        <v>559</v>
      </c>
      <c r="D21" s="63" t="s">
        <v>708</v>
      </c>
      <c r="E21" s="63" t="s">
        <v>542</v>
      </c>
      <c r="F21" s="63" t="s">
        <v>609</v>
      </c>
      <c r="G21" s="63" t="s">
        <v>549</v>
      </c>
      <c r="H21" s="63" t="s">
        <v>609</v>
      </c>
      <c r="I21" s="67">
        <v>15</v>
      </c>
      <c r="J21" s="67">
        <v>15</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709</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21.4583333333333"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710</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711</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10.16</v>
      </c>
      <c r="G7" s="16"/>
      <c r="H7" s="17">
        <v>10.16</v>
      </c>
      <c r="I7" s="36">
        <v>10</v>
      </c>
      <c r="J7" s="36">
        <v>100</v>
      </c>
      <c r="K7" s="37">
        <v>10</v>
      </c>
    </row>
    <row r="8" s="52" customFormat="1" ht="30" customHeight="1" spans="1:11">
      <c r="A8" s="11"/>
      <c r="B8" s="11"/>
      <c r="C8" s="14" t="s">
        <v>519</v>
      </c>
      <c r="D8" s="15">
        <v>0</v>
      </c>
      <c r="E8" s="16"/>
      <c r="F8" s="15">
        <v>10.16</v>
      </c>
      <c r="G8" s="16"/>
      <c r="H8" s="17">
        <v>10.16</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712</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541</v>
      </c>
      <c r="E17" s="63" t="s">
        <v>542</v>
      </c>
      <c r="F17" s="63" t="s">
        <v>543</v>
      </c>
      <c r="G17" s="63" t="s">
        <v>544</v>
      </c>
      <c r="H17" s="63" t="s">
        <v>543</v>
      </c>
      <c r="I17" s="67">
        <v>15</v>
      </c>
      <c r="J17" s="67">
        <v>15</v>
      </c>
      <c r="K17" s="68" t="s">
        <v>545</v>
      </c>
    </row>
    <row r="18" ht="38" customHeight="1" spans="1:11">
      <c r="A18" s="61" t="s">
        <v>539</v>
      </c>
      <c r="B18" s="64"/>
      <c r="C18" s="63" t="s">
        <v>546</v>
      </c>
      <c r="D18" s="63" t="s">
        <v>713</v>
      </c>
      <c r="E18" s="63" t="s">
        <v>552</v>
      </c>
      <c r="F18" s="63" t="s">
        <v>585</v>
      </c>
      <c r="G18" s="63" t="s">
        <v>549</v>
      </c>
      <c r="H18" s="63" t="s">
        <v>585</v>
      </c>
      <c r="I18" s="67">
        <v>20</v>
      </c>
      <c r="J18" s="67">
        <v>20</v>
      </c>
      <c r="K18" s="68" t="s">
        <v>545</v>
      </c>
    </row>
    <row r="19" ht="38" customHeight="1" spans="1:11">
      <c r="A19" s="61" t="s">
        <v>539</v>
      </c>
      <c r="B19" s="64"/>
      <c r="C19" s="63" t="s">
        <v>550</v>
      </c>
      <c r="D19" s="63" t="s">
        <v>551</v>
      </c>
      <c r="E19" s="63" t="s">
        <v>552</v>
      </c>
      <c r="F19" s="63" t="s">
        <v>585</v>
      </c>
      <c r="G19" s="63" t="s">
        <v>549</v>
      </c>
      <c r="H19" s="63" t="s">
        <v>585</v>
      </c>
      <c r="I19" s="67">
        <v>15</v>
      </c>
      <c r="J19" s="67">
        <v>12</v>
      </c>
      <c r="K19" s="68" t="s">
        <v>627</v>
      </c>
    </row>
    <row r="20" ht="38" customHeight="1" spans="1:11">
      <c r="A20" s="61" t="s">
        <v>553</v>
      </c>
      <c r="B20" s="64"/>
      <c r="C20" s="63" t="s">
        <v>554</v>
      </c>
      <c r="D20" s="63" t="s">
        <v>714</v>
      </c>
      <c r="E20" s="63" t="s">
        <v>552</v>
      </c>
      <c r="F20" s="63" t="s">
        <v>715</v>
      </c>
      <c r="G20" s="63" t="s">
        <v>557</v>
      </c>
      <c r="H20" s="63" t="s">
        <v>715</v>
      </c>
      <c r="I20" s="67">
        <v>20</v>
      </c>
      <c r="J20" s="67">
        <v>20</v>
      </c>
      <c r="K20" s="68" t="s">
        <v>545</v>
      </c>
    </row>
    <row r="21" ht="38" customHeight="1" spans="1:11">
      <c r="A21" s="61" t="s">
        <v>558</v>
      </c>
      <c r="B21" s="64"/>
      <c r="C21" s="63" t="s">
        <v>559</v>
      </c>
      <c r="D21" s="63" t="s">
        <v>560</v>
      </c>
      <c r="E21" s="63" t="s">
        <v>542</v>
      </c>
      <c r="F21" s="63" t="s">
        <v>561</v>
      </c>
      <c r="G21" s="63" t="s">
        <v>549</v>
      </c>
      <c r="H21" s="63" t="s">
        <v>561</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97</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3" t="s">
        <v>182</v>
      </c>
    </row>
    <row r="2" ht="14.25" spans="10:10">
      <c r="J2" s="114" t="s">
        <v>183</v>
      </c>
    </row>
    <row r="3" ht="14.25" spans="1:10">
      <c r="A3" s="114" t="s">
        <v>2</v>
      </c>
      <c r="J3" s="114" t="s">
        <v>3</v>
      </c>
    </row>
    <row r="4" ht="19.5" customHeight="1" spans="1:10">
      <c r="A4" s="107" t="s">
        <v>6</v>
      </c>
      <c r="B4" s="107"/>
      <c r="C4" s="107"/>
      <c r="D4" s="107"/>
      <c r="E4" s="115" t="s">
        <v>99</v>
      </c>
      <c r="F4" s="115" t="s">
        <v>184</v>
      </c>
      <c r="G4" s="115" t="s">
        <v>185</v>
      </c>
      <c r="H4" s="115" t="s">
        <v>186</v>
      </c>
      <c r="I4" s="115" t="s">
        <v>187</v>
      </c>
      <c r="J4" s="115" t="s">
        <v>188</v>
      </c>
    </row>
    <row r="5" ht="19.5" customHeight="1" spans="1:10">
      <c r="A5" s="115" t="s">
        <v>121</v>
      </c>
      <c r="B5" s="115"/>
      <c r="C5" s="115"/>
      <c r="D5" s="107" t="s">
        <v>122</v>
      </c>
      <c r="E5" s="115"/>
      <c r="F5" s="115"/>
      <c r="G5" s="115"/>
      <c r="H5" s="115"/>
      <c r="I5" s="115"/>
      <c r="J5" s="115"/>
    </row>
    <row r="6" ht="19.5" customHeight="1" spans="1:10">
      <c r="A6" s="115"/>
      <c r="B6" s="115"/>
      <c r="C6" s="115"/>
      <c r="D6" s="107"/>
      <c r="E6" s="115"/>
      <c r="F6" s="115"/>
      <c r="G6" s="115"/>
      <c r="H6" s="115"/>
      <c r="I6" s="115"/>
      <c r="J6" s="115"/>
    </row>
    <row r="7" ht="19.5" customHeight="1" spans="1:10">
      <c r="A7" s="115"/>
      <c r="B7" s="115"/>
      <c r="C7" s="115"/>
      <c r="D7" s="107"/>
      <c r="E7" s="115"/>
      <c r="F7" s="115"/>
      <c r="G7" s="115"/>
      <c r="H7" s="115"/>
      <c r="I7" s="115"/>
      <c r="J7" s="115"/>
    </row>
    <row r="8" ht="19.5" customHeight="1" spans="1:10">
      <c r="A8" s="107" t="s">
        <v>125</v>
      </c>
      <c r="B8" s="107" t="s">
        <v>126</v>
      </c>
      <c r="C8" s="107" t="s">
        <v>127</v>
      </c>
      <c r="D8" s="107" t="s">
        <v>10</v>
      </c>
      <c r="E8" s="115" t="s">
        <v>11</v>
      </c>
      <c r="F8" s="115" t="s">
        <v>12</v>
      </c>
      <c r="G8" s="115" t="s">
        <v>20</v>
      </c>
      <c r="H8" s="115" t="s">
        <v>24</v>
      </c>
      <c r="I8" s="115" t="s">
        <v>28</v>
      </c>
      <c r="J8" s="115" t="s">
        <v>32</v>
      </c>
    </row>
    <row r="9" ht="19.5" customHeight="1" spans="1:10">
      <c r="A9" s="107"/>
      <c r="B9" s="107"/>
      <c r="C9" s="107"/>
      <c r="D9" s="107" t="s">
        <v>128</v>
      </c>
      <c r="E9" s="109">
        <v>20238473.68</v>
      </c>
      <c r="F9" s="109">
        <v>3044804.87</v>
      </c>
      <c r="G9" s="109">
        <v>17193668.81</v>
      </c>
      <c r="H9" s="109">
        <v>0</v>
      </c>
      <c r="I9" s="109">
        <v>0</v>
      </c>
      <c r="J9" s="109">
        <v>0</v>
      </c>
    </row>
    <row r="10" ht="19.5" customHeight="1" spans="1:10">
      <c r="A10" s="108" t="s">
        <v>129</v>
      </c>
      <c r="B10" s="108"/>
      <c r="C10" s="108"/>
      <c r="D10" s="108" t="s">
        <v>130</v>
      </c>
      <c r="E10" s="109">
        <v>267907.04</v>
      </c>
      <c r="F10" s="109">
        <v>267907.04</v>
      </c>
      <c r="G10" s="109">
        <v>0</v>
      </c>
      <c r="H10" s="109">
        <v>0</v>
      </c>
      <c r="I10" s="109">
        <v>0</v>
      </c>
      <c r="J10" s="109">
        <v>0</v>
      </c>
    </row>
    <row r="11" ht="19.5" customHeight="1" spans="1:10">
      <c r="A11" s="108" t="s">
        <v>131</v>
      </c>
      <c r="B11" s="108"/>
      <c r="C11" s="108"/>
      <c r="D11" s="108" t="s">
        <v>132</v>
      </c>
      <c r="E11" s="109">
        <v>267907.04</v>
      </c>
      <c r="F11" s="109">
        <v>267907.04</v>
      </c>
      <c r="G11" s="109">
        <v>0</v>
      </c>
      <c r="H11" s="109">
        <v>0</v>
      </c>
      <c r="I11" s="109">
        <v>0</v>
      </c>
      <c r="J11" s="109">
        <v>0</v>
      </c>
    </row>
    <row r="12" ht="19.5" customHeight="1" spans="1:10">
      <c r="A12" s="108" t="s">
        <v>133</v>
      </c>
      <c r="B12" s="108"/>
      <c r="C12" s="108"/>
      <c r="D12" s="108" t="s">
        <v>134</v>
      </c>
      <c r="E12" s="109">
        <v>267907.04</v>
      </c>
      <c r="F12" s="109">
        <v>267907.04</v>
      </c>
      <c r="G12" s="109">
        <v>0</v>
      </c>
      <c r="H12" s="109">
        <v>0</v>
      </c>
      <c r="I12" s="109">
        <v>0</v>
      </c>
      <c r="J12" s="109">
        <v>0</v>
      </c>
    </row>
    <row r="13" ht="19.5" customHeight="1" spans="1:10">
      <c r="A13" s="108" t="s">
        <v>135</v>
      </c>
      <c r="B13" s="108"/>
      <c r="C13" s="108"/>
      <c r="D13" s="108" t="s">
        <v>136</v>
      </c>
      <c r="E13" s="109">
        <v>19744160.64</v>
      </c>
      <c r="F13" s="109">
        <v>2550491.83</v>
      </c>
      <c r="G13" s="109">
        <v>17193668.81</v>
      </c>
      <c r="H13" s="109">
        <v>0</v>
      </c>
      <c r="I13" s="109">
        <v>0</v>
      </c>
      <c r="J13" s="109">
        <v>0</v>
      </c>
    </row>
    <row r="14" ht="19.5" customHeight="1" spans="1:10">
      <c r="A14" s="108" t="s">
        <v>137</v>
      </c>
      <c r="B14" s="108"/>
      <c r="C14" s="108"/>
      <c r="D14" s="108" t="s">
        <v>138</v>
      </c>
      <c r="E14" s="109">
        <v>2244550.21</v>
      </c>
      <c r="F14" s="109">
        <v>2238630.21</v>
      </c>
      <c r="G14" s="109">
        <v>5920</v>
      </c>
      <c r="H14" s="109">
        <v>0</v>
      </c>
      <c r="I14" s="109">
        <v>0</v>
      </c>
      <c r="J14" s="109">
        <v>0</v>
      </c>
    </row>
    <row r="15" ht="19.5" customHeight="1" spans="1:10">
      <c r="A15" s="108" t="s">
        <v>139</v>
      </c>
      <c r="B15" s="108"/>
      <c r="C15" s="108"/>
      <c r="D15" s="108" t="s">
        <v>140</v>
      </c>
      <c r="E15" s="109">
        <v>2238630.21</v>
      </c>
      <c r="F15" s="109">
        <v>2238630.21</v>
      </c>
      <c r="G15" s="109">
        <v>0</v>
      </c>
      <c r="H15" s="109">
        <v>0</v>
      </c>
      <c r="I15" s="109">
        <v>0</v>
      </c>
      <c r="J15" s="109">
        <v>0</v>
      </c>
    </row>
    <row r="16" ht="19.5" customHeight="1" spans="1:10">
      <c r="A16" s="108" t="s">
        <v>141</v>
      </c>
      <c r="B16" s="108"/>
      <c r="C16" s="108"/>
      <c r="D16" s="108" t="s">
        <v>142</v>
      </c>
      <c r="E16" s="109">
        <v>5920</v>
      </c>
      <c r="F16" s="109">
        <v>0</v>
      </c>
      <c r="G16" s="109">
        <v>5920</v>
      </c>
      <c r="H16" s="109">
        <v>0</v>
      </c>
      <c r="I16" s="109">
        <v>0</v>
      </c>
      <c r="J16" s="109">
        <v>0</v>
      </c>
    </row>
    <row r="17" ht="19.5" customHeight="1" spans="1:10">
      <c r="A17" s="108" t="s">
        <v>143</v>
      </c>
      <c r="B17" s="108"/>
      <c r="C17" s="108"/>
      <c r="D17" s="108" t="s">
        <v>144</v>
      </c>
      <c r="E17" s="109">
        <v>580420</v>
      </c>
      <c r="F17" s="109">
        <v>0</v>
      </c>
      <c r="G17" s="109">
        <v>580420</v>
      </c>
      <c r="H17" s="109">
        <v>0</v>
      </c>
      <c r="I17" s="109">
        <v>0</v>
      </c>
      <c r="J17" s="109">
        <v>0</v>
      </c>
    </row>
    <row r="18" ht="19.5" customHeight="1" spans="1:10">
      <c r="A18" s="108" t="s">
        <v>145</v>
      </c>
      <c r="B18" s="108"/>
      <c r="C18" s="108"/>
      <c r="D18" s="108" t="s">
        <v>146</v>
      </c>
      <c r="E18" s="109">
        <v>580420</v>
      </c>
      <c r="F18" s="109">
        <v>0</v>
      </c>
      <c r="G18" s="109">
        <v>580420</v>
      </c>
      <c r="H18" s="109">
        <v>0</v>
      </c>
      <c r="I18" s="109">
        <v>0</v>
      </c>
      <c r="J18" s="109">
        <v>0</v>
      </c>
    </row>
    <row r="19" ht="19.5" customHeight="1" spans="1:10">
      <c r="A19" s="108" t="s">
        <v>147</v>
      </c>
      <c r="B19" s="108"/>
      <c r="C19" s="108"/>
      <c r="D19" s="108" t="s">
        <v>148</v>
      </c>
      <c r="E19" s="109">
        <v>2123308.77</v>
      </c>
      <c r="F19" s="109">
        <v>0</v>
      </c>
      <c r="G19" s="109">
        <v>2123308.77</v>
      </c>
      <c r="H19" s="109">
        <v>0</v>
      </c>
      <c r="I19" s="109">
        <v>0</v>
      </c>
      <c r="J19" s="109">
        <v>0</v>
      </c>
    </row>
    <row r="20" ht="19.5" customHeight="1" spans="1:10">
      <c r="A20" s="108" t="s">
        <v>149</v>
      </c>
      <c r="B20" s="108"/>
      <c r="C20" s="108"/>
      <c r="D20" s="108" t="s">
        <v>150</v>
      </c>
      <c r="E20" s="109">
        <v>1389166</v>
      </c>
      <c r="F20" s="109">
        <v>0</v>
      </c>
      <c r="G20" s="109">
        <v>1389166</v>
      </c>
      <c r="H20" s="109">
        <v>0</v>
      </c>
      <c r="I20" s="109">
        <v>0</v>
      </c>
      <c r="J20" s="109">
        <v>0</v>
      </c>
    </row>
    <row r="21" ht="19.5" customHeight="1" spans="1:10">
      <c r="A21" s="108" t="s">
        <v>151</v>
      </c>
      <c r="B21" s="108"/>
      <c r="C21" s="108"/>
      <c r="D21" s="108" t="s">
        <v>152</v>
      </c>
      <c r="E21" s="109">
        <v>311643</v>
      </c>
      <c r="F21" s="109">
        <v>0</v>
      </c>
      <c r="G21" s="109">
        <v>311643</v>
      </c>
      <c r="H21" s="109">
        <v>0</v>
      </c>
      <c r="I21" s="109">
        <v>0</v>
      </c>
      <c r="J21" s="109">
        <v>0</v>
      </c>
    </row>
    <row r="22" ht="19.5" customHeight="1" spans="1:10">
      <c r="A22" s="108" t="s">
        <v>153</v>
      </c>
      <c r="B22" s="108"/>
      <c r="C22" s="108"/>
      <c r="D22" s="108" t="s">
        <v>154</v>
      </c>
      <c r="E22" s="109">
        <v>422499.77</v>
      </c>
      <c r="F22" s="109">
        <v>0</v>
      </c>
      <c r="G22" s="109">
        <v>422499.77</v>
      </c>
      <c r="H22" s="109">
        <v>0</v>
      </c>
      <c r="I22" s="109">
        <v>0</v>
      </c>
      <c r="J22" s="109">
        <v>0</v>
      </c>
    </row>
    <row r="23" ht="19.5" customHeight="1" spans="1:10">
      <c r="A23" s="108" t="s">
        <v>155</v>
      </c>
      <c r="B23" s="108"/>
      <c r="C23" s="108"/>
      <c r="D23" s="108" t="s">
        <v>156</v>
      </c>
      <c r="E23" s="109">
        <v>4166670</v>
      </c>
      <c r="F23" s="109">
        <v>43200</v>
      </c>
      <c r="G23" s="109">
        <v>4123470</v>
      </c>
      <c r="H23" s="109">
        <v>0</v>
      </c>
      <c r="I23" s="109">
        <v>0</v>
      </c>
      <c r="J23" s="109">
        <v>0</v>
      </c>
    </row>
    <row r="24" ht="19.5" customHeight="1" spans="1:10">
      <c r="A24" s="108" t="s">
        <v>157</v>
      </c>
      <c r="B24" s="108"/>
      <c r="C24" s="108"/>
      <c r="D24" s="108" t="s">
        <v>158</v>
      </c>
      <c r="E24" s="109">
        <v>427700</v>
      </c>
      <c r="F24" s="109">
        <v>43200</v>
      </c>
      <c r="G24" s="109">
        <v>384500</v>
      </c>
      <c r="H24" s="109">
        <v>0</v>
      </c>
      <c r="I24" s="109">
        <v>0</v>
      </c>
      <c r="J24" s="109">
        <v>0</v>
      </c>
    </row>
    <row r="25" ht="19.5" customHeight="1" spans="1:10">
      <c r="A25" s="108" t="s">
        <v>159</v>
      </c>
      <c r="B25" s="108"/>
      <c r="C25" s="108"/>
      <c r="D25" s="108" t="s">
        <v>160</v>
      </c>
      <c r="E25" s="109">
        <v>3738970</v>
      </c>
      <c r="F25" s="109">
        <v>0</v>
      </c>
      <c r="G25" s="109">
        <v>3738970</v>
      </c>
      <c r="H25" s="109">
        <v>0</v>
      </c>
      <c r="I25" s="109">
        <v>0</v>
      </c>
      <c r="J25" s="109">
        <v>0</v>
      </c>
    </row>
    <row r="26" ht="19.5" customHeight="1" spans="1:10">
      <c r="A26" s="108" t="s">
        <v>161</v>
      </c>
      <c r="B26" s="108"/>
      <c r="C26" s="108"/>
      <c r="D26" s="108" t="s">
        <v>162</v>
      </c>
      <c r="E26" s="109">
        <v>268661.62</v>
      </c>
      <c r="F26" s="109">
        <v>268661.62</v>
      </c>
      <c r="G26" s="109">
        <v>0</v>
      </c>
      <c r="H26" s="109">
        <v>0</v>
      </c>
      <c r="I26" s="109">
        <v>0</v>
      </c>
      <c r="J26" s="109">
        <v>0</v>
      </c>
    </row>
    <row r="27" ht="19.5" customHeight="1" spans="1:10">
      <c r="A27" s="108" t="s">
        <v>163</v>
      </c>
      <c r="B27" s="108"/>
      <c r="C27" s="108"/>
      <c r="D27" s="108" t="s">
        <v>164</v>
      </c>
      <c r="E27" s="109">
        <v>145316.92</v>
      </c>
      <c r="F27" s="109">
        <v>145316.92</v>
      </c>
      <c r="G27" s="109">
        <v>0</v>
      </c>
      <c r="H27" s="109">
        <v>0</v>
      </c>
      <c r="I27" s="109">
        <v>0</v>
      </c>
      <c r="J27" s="109">
        <v>0</v>
      </c>
    </row>
    <row r="28" ht="19.5" customHeight="1" spans="1:10">
      <c r="A28" s="108" t="s">
        <v>165</v>
      </c>
      <c r="B28" s="108"/>
      <c r="C28" s="108"/>
      <c r="D28" s="108" t="s">
        <v>166</v>
      </c>
      <c r="E28" s="109">
        <v>107722.43</v>
      </c>
      <c r="F28" s="109">
        <v>107722.43</v>
      </c>
      <c r="G28" s="109">
        <v>0</v>
      </c>
      <c r="H28" s="109">
        <v>0</v>
      </c>
      <c r="I28" s="109">
        <v>0</v>
      </c>
      <c r="J28" s="109">
        <v>0</v>
      </c>
    </row>
    <row r="29" ht="19.5" customHeight="1" spans="1:10">
      <c r="A29" s="108" t="s">
        <v>167</v>
      </c>
      <c r="B29" s="108"/>
      <c r="C29" s="108"/>
      <c r="D29" s="108" t="s">
        <v>168</v>
      </c>
      <c r="E29" s="109">
        <v>15622.27</v>
      </c>
      <c r="F29" s="109">
        <v>15622.27</v>
      </c>
      <c r="G29" s="109">
        <v>0</v>
      </c>
      <c r="H29" s="109">
        <v>0</v>
      </c>
      <c r="I29" s="109">
        <v>0</v>
      </c>
      <c r="J29" s="109">
        <v>0</v>
      </c>
    </row>
    <row r="30" ht="19.5" customHeight="1" spans="1:10">
      <c r="A30" s="108" t="s">
        <v>169</v>
      </c>
      <c r="B30" s="108"/>
      <c r="C30" s="108"/>
      <c r="D30" s="108" t="s">
        <v>170</v>
      </c>
      <c r="E30" s="109">
        <v>95220.04</v>
      </c>
      <c r="F30" s="109">
        <v>0</v>
      </c>
      <c r="G30" s="109">
        <v>95220.04</v>
      </c>
      <c r="H30" s="109">
        <v>0</v>
      </c>
      <c r="I30" s="109">
        <v>0</v>
      </c>
      <c r="J30" s="109">
        <v>0</v>
      </c>
    </row>
    <row r="31" ht="19.5" customHeight="1" spans="1:10">
      <c r="A31" s="108" t="s">
        <v>171</v>
      </c>
      <c r="B31" s="108"/>
      <c r="C31" s="108"/>
      <c r="D31" s="108" t="s">
        <v>170</v>
      </c>
      <c r="E31" s="109">
        <v>95220.04</v>
      </c>
      <c r="F31" s="109">
        <v>0</v>
      </c>
      <c r="G31" s="109">
        <v>95220.04</v>
      </c>
      <c r="H31" s="109">
        <v>0</v>
      </c>
      <c r="I31" s="109">
        <v>0</v>
      </c>
      <c r="J31" s="109">
        <v>0</v>
      </c>
    </row>
    <row r="32" ht="19.5" customHeight="1" spans="1:10">
      <c r="A32" s="108" t="s">
        <v>172</v>
      </c>
      <c r="B32" s="108"/>
      <c r="C32" s="108"/>
      <c r="D32" s="108" t="s">
        <v>173</v>
      </c>
      <c r="E32" s="109">
        <v>10265330</v>
      </c>
      <c r="F32" s="109">
        <v>0</v>
      </c>
      <c r="G32" s="109">
        <v>10265330</v>
      </c>
      <c r="H32" s="109">
        <v>0</v>
      </c>
      <c r="I32" s="109">
        <v>0</v>
      </c>
      <c r="J32" s="109">
        <v>0</v>
      </c>
    </row>
    <row r="33" ht="19.5" customHeight="1" spans="1:10">
      <c r="A33" s="108" t="s">
        <v>174</v>
      </c>
      <c r="B33" s="108"/>
      <c r="C33" s="108"/>
      <c r="D33" s="108" t="s">
        <v>173</v>
      </c>
      <c r="E33" s="109">
        <v>10265330</v>
      </c>
      <c r="F33" s="109">
        <v>0</v>
      </c>
      <c r="G33" s="109">
        <v>10265330</v>
      </c>
      <c r="H33" s="109">
        <v>0</v>
      </c>
      <c r="I33" s="109">
        <v>0</v>
      </c>
      <c r="J33" s="109">
        <v>0</v>
      </c>
    </row>
    <row r="34" ht="19.5" customHeight="1" spans="1:10">
      <c r="A34" s="108" t="s">
        <v>175</v>
      </c>
      <c r="B34" s="108"/>
      <c r="C34" s="108"/>
      <c r="D34" s="108" t="s">
        <v>176</v>
      </c>
      <c r="E34" s="109">
        <v>226406</v>
      </c>
      <c r="F34" s="109">
        <v>226406</v>
      </c>
      <c r="G34" s="109">
        <v>0</v>
      </c>
      <c r="H34" s="109">
        <v>0</v>
      </c>
      <c r="I34" s="109">
        <v>0</v>
      </c>
      <c r="J34" s="109">
        <v>0</v>
      </c>
    </row>
    <row r="35" ht="19.5" customHeight="1" spans="1:10">
      <c r="A35" s="108" t="s">
        <v>177</v>
      </c>
      <c r="B35" s="108"/>
      <c r="C35" s="108"/>
      <c r="D35" s="108" t="s">
        <v>178</v>
      </c>
      <c r="E35" s="109">
        <v>226406</v>
      </c>
      <c r="F35" s="109">
        <v>226406</v>
      </c>
      <c r="G35" s="109">
        <v>0</v>
      </c>
      <c r="H35" s="109">
        <v>0</v>
      </c>
      <c r="I35" s="109">
        <v>0</v>
      </c>
      <c r="J35" s="109">
        <v>0</v>
      </c>
    </row>
    <row r="36" ht="19.5" customHeight="1" spans="1:10">
      <c r="A36" s="108" t="s">
        <v>179</v>
      </c>
      <c r="B36" s="108"/>
      <c r="C36" s="108"/>
      <c r="D36" s="108" t="s">
        <v>180</v>
      </c>
      <c r="E36" s="109">
        <v>226406</v>
      </c>
      <c r="F36" s="109">
        <v>226406</v>
      </c>
      <c r="G36" s="109">
        <v>0</v>
      </c>
      <c r="H36" s="109">
        <v>0</v>
      </c>
      <c r="I36" s="109">
        <v>0</v>
      </c>
      <c r="J36" s="109">
        <v>0</v>
      </c>
    </row>
    <row r="37" ht="19.5" customHeight="1" spans="1:10">
      <c r="A37" s="108" t="s">
        <v>189</v>
      </c>
      <c r="B37" s="108"/>
      <c r="C37" s="108"/>
      <c r="D37" s="108"/>
      <c r="E37" s="108"/>
      <c r="F37" s="108"/>
      <c r="G37" s="108"/>
      <c r="H37" s="108"/>
      <c r="I37" s="108"/>
      <c r="J37" s="108"/>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29.55" style="50" customWidth="1"/>
    <col min="5" max="5" width="8.81666666666667"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716</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717</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125</v>
      </c>
      <c r="G7" s="16"/>
      <c r="H7" s="17">
        <v>125</v>
      </c>
      <c r="I7" s="36">
        <v>10</v>
      </c>
      <c r="J7" s="36">
        <v>100</v>
      </c>
      <c r="K7" s="37">
        <v>10</v>
      </c>
    </row>
    <row r="8" s="52" customFormat="1" ht="30" customHeight="1" spans="1:11">
      <c r="A8" s="11"/>
      <c r="B8" s="11"/>
      <c r="C8" s="14" t="s">
        <v>519</v>
      </c>
      <c r="D8" s="15">
        <v>0</v>
      </c>
      <c r="E8" s="16"/>
      <c r="F8" s="15">
        <v>125</v>
      </c>
      <c r="G8" s="16"/>
      <c r="H8" s="17">
        <v>125</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718</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625</v>
      </c>
      <c r="E17" s="63" t="s">
        <v>552</v>
      </c>
      <c r="F17" s="63" t="s">
        <v>73</v>
      </c>
      <c r="G17" s="63" t="s">
        <v>619</v>
      </c>
      <c r="H17" s="63" t="s">
        <v>73</v>
      </c>
      <c r="I17" s="67">
        <v>20</v>
      </c>
      <c r="J17" s="67">
        <v>20</v>
      </c>
      <c r="K17" s="68" t="s">
        <v>545</v>
      </c>
    </row>
    <row r="18" ht="38" customHeight="1" spans="1:11">
      <c r="A18" s="61" t="s">
        <v>539</v>
      </c>
      <c r="B18" s="64"/>
      <c r="C18" s="63" t="s">
        <v>546</v>
      </c>
      <c r="D18" s="63" t="s">
        <v>547</v>
      </c>
      <c r="E18" s="63" t="s">
        <v>552</v>
      </c>
      <c r="F18" s="63" t="s">
        <v>585</v>
      </c>
      <c r="G18" s="63" t="s">
        <v>549</v>
      </c>
      <c r="H18" s="63" t="s">
        <v>585</v>
      </c>
      <c r="I18" s="67">
        <v>20</v>
      </c>
      <c r="J18" s="67">
        <v>20</v>
      </c>
      <c r="K18" s="68" t="s">
        <v>545</v>
      </c>
    </row>
    <row r="19" ht="38" customHeight="1" spans="1:11">
      <c r="A19" s="61" t="s">
        <v>539</v>
      </c>
      <c r="B19" s="64"/>
      <c r="C19" s="63" t="s">
        <v>550</v>
      </c>
      <c r="D19" s="63" t="s">
        <v>620</v>
      </c>
      <c r="E19" s="63" t="s">
        <v>552</v>
      </c>
      <c r="F19" s="63" t="s">
        <v>585</v>
      </c>
      <c r="G19" s="63" t="s">
        <v>549</v>
      </c>
      <c r="H19" s="63" t="s">
        <v>585</v>
      </c>
      <c r="I19" s="67">
        <v>15</v>
      </c>
      <c r="J19" s="67">
        <v>15</v>
      </c>
      <c r="K19" s="68" t="s">
        <v>545</v>
      </c>
    </row>
    <row r="20" ht="38" customHeight="1" spans="1:11">
      <c r="A20" s="61" t="s">
        <v>553</v>
      </c>
      <c r="B20" s="64"/>
      <c r="C20" s="63" t="s">
        <v>554</v>
      </c>
      <c r="D20" s="63" t="s">
        <v>714</v>
      </c>
      <c r="E20" s="63" t="s">
        <v>552</v>
      </c>
      <c r="F20" s="63" t="s">
        <v>601</v>
      </c>
      <c r="G20" s="63" t="s">
        <v>549</v>
      </c>
      <c r="H20" s="63" t="s">
        <v>601</v>
      </c>
      <c r="I20" s="67">
        <v>20</v>
      </c>
      <c r="J20" s="67">
        <v>20</v>
      </c>
      <c r="K20" s="68" t="s">
        <v>545</v>
      </c>
    </row>
    <row r="21" ht="38" customHeight="1" spans="1:11">
      <c r="A21" s="61" t="s">
        <v>558</v>
      </c>
      <c r="B21" s="64"/>
      <c r="C21" s="63" t="s">
        <v>559</v>
      </c>
      <c r="D21" s="63" t="s">
        <v>560</v>
      </c>
      <c r="E21" s="63" t="s">
        <v>542</v>
      </c>
      <c r="F21" s="63" t="s">
        <v>609</v>
      </c>
      <c r="G21" s="63" t="s">
        <v>549</v>
      </c>
      <c r="H21" s="63" t="s">
        <v>609</v>
      </c>
      <c r="I21" s="67">
        <v>15</v>
      </c>
      <c r="J21" s="67">
        <v>15</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51.025" style="50" customWidth="1"/>
    <col min="5" max="5" width="16.3333333333333"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719</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720</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0.54</v>
      </c>
      <c r="G7" s="16"/>
      <c r="H7" s="17">
        <v>0.54</v>
      </c>
      <c r="I7" s="36">
        <v>10</v>
      </c>
      <c r="J7" s="36">
        <v>100</v>
      </c>
      <c r="K7" s="37">
        <v>10</v>
      </c>
    </row>
    <row r="8" s="52" customFormat="1" ht="30" customHeight="1" spans="1:11">
      <c r="A8" s="11"/>
      <c r="B8" s="11"/>
      <c r="C8" s="14" t="s">
        <v>519</v>
      </c>
      <c r="D8" s="15">
        <v>0</v>
      </c>
      <c r="E8" s="16"/>
      <c r="F8" s="15">
        <v>0.54</v>
      </c>
      <c r="G8" s="16"/>
      <c r="H8" s="17">
        <v>0.54</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93" customHeight="1" spans="1:11">
      <c r="A12" s="18"/>
      <c r="B12" s="19" t="s">
        <v>721</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658</v>
      </c>
      <c r="E17" s="63" t="s">
        <v>542</v>
      </c>
      <c r="F17" s="63" t="s">
        <v>548</v>
      </c>
      <c r="G17" s="63" t="s">
        <v>549</v>
      </c>
      <c r="H17" s="63" t="s">
        <v>548</v>
      </c>
      <c r="I17" s="67">
        <v>15</v>
      </c>
      <c r="J17" s="67">
        <v>15</v>
      </c>
      <c r="K17" s="68" t="s">
        <v>545</v>
      </c>
    </row>
    <row r="18" ht="38" customHeight="1" spans="1:11">
      <c r="A18" s="61" t="s">
        <v>539</v>
      </c>
      <c r="B18" s="64"/>
      <c r="C18" s="63" t="s">
        <v>546</v>
      </c>
      <c r="D18" s="63" t="s">
        <v>659</v>
      </c>
      <c r="E18" s="63" t="s">
        <v>542</v>
      </c>
      <c r="F18" s="63" t="s">
        <v>574</v>
      </c>
      <c r="G18" s="63" t="s">
        <v>549</v>
      </c>
      <c r="H18" s="63" t="s">
        <v>574</v>
      </c>
      <c r="I18" s="67">
        <v>20</v>
      </c>
      <c r="J18" s="67">
        <v>20</v>
      </c>
      <c r="K18" s="68" t="s">
        <v>545</v>
      </c>
    </row>
    <row r="19" ht="38" customHeight="1" spans="1:11">
      <c r="A19" s="61" t="s">
        <v>539</v>
      </c>
      <c r="B19" s="64"/>
      <c r="C19" s="63" t="s">
        <v>550</v>
      </c>
      <c r="D19" s="63" t="s">
        <v>660</v>
      </c>
      <c r="E19" s="63" t="s">
        <v>552</v>
      </c>
      <c r="F19" s="63" t="s">
        <v>585</v>
      </c>
      <c r="G19" s="63" t="s">
        <v>549</v>
      </c>
      <c r="H19" s="63" t="s">
        <v>585</v>
      </c>
      <c r="I19" s="67">
        <v>20</v>
      </c>
      <c r="J19" s="67">
        <v>20</v>
      </c>
      <c r="K19" s="68" t="s">
        <v>545</v>
      </c>
    </row>
    <row r="20" ht="38" customHeight="1" spans="1:11">
      <c r="A20" s="61" t="s">
        <v>553</v>
      </c>
      <c r="B20" s="64"/>
      <c r="C20" s="63" t="s">
        <v>554</v>
      </c>
      <c r="D20" s="63" t="s">
        <v>661</v>
      </c>
      <c r="E20" s="63" t="s">
        <v>542</v>
      </c>
      <c r="F20" s="63" t="s">
        <v>609</v>
      </c>
      <c r="G20" s="63" t="s">
        <v>549</v>
      </c>
      <c r="H20" s="63" t="s">
        <v>609</v>
      </c>
      <c r="I20" s="67">
        <v>15</v>
      </c>
      <c r="J20" s="67">
        <v>15</v>
      </c>
      <c r="K20" s="68" t="s">
        <v>545</v>
      </c>
    </row>
    <row r="21" ht="38" customHeight="1" spans="1:11">
      <c r="A21" s="61" t="s">
        <v>558</v>
      </c>
      <c r="B21" s="64"/>
      <c r="C21" s="63" t="s">
        <v>559</v>
      </c>
      <c r="D21" s="63" t="s">
        <v>662</v>
      </c>
      <c r="E21" s="63" t="s">
        <v>542</v>
      </c>
      <c r="F21" s="63" t="s">
        <v>609</v>
      </c>
      <c r="G21" s="63" t="s">
        <v>549</v>
      </c>
      <c r="H21" s="63" t="s">
        <v>609</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100</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50" customWidth="1"/>
    <col min="2" max="2" width="8.83333333333333" style="50" customWidth="1"/>
    <col min="3" max="3" width="20.1666666666667" style="50" customWidth="1"/>
    <col min="4" max="4" width="62.7916666666667" style="50" customWidth="1"/>
    <col min="5" max="5" width="11.025" style="50" customWidth="1"/>
    <col min="6" max="6" width="19.5833333333333" style="50" customWidth="1"/>
    <col min="7" max="7" width="9.5" style="50" customWidth="1"/>
    <col min="8" max="8" width="17.5833333333333" style="50" customWidth="1"/>
    <col min="9" max="9" width="12.5" style="50" customWidth="1"/>
    <col min="10" max="10" width="14" style="50" customWidth="1"/>
    <col min="11" max="11" width="27.5833333333333" style="50" customWidth="1"/>
    <col min="12" max="16384" width="8.08333333333333" style="50"/>
  </cols>
  <sheetData>
    <row r="1" s="50" customFormat="1" ht="41.25" customHeight="1" spans="1:11">
      <c r="A1" s="54" t="s">
        <v>504</v>
      </c>
      <c r="B1" s="54"/>
      <c r="C1" s="54"/>
      <c r="D1" s="54"/>
      <c r="E1" s="54"/>
      <c r="F1" s="54"/>
      <c r="G1" s="54"/>
      <c r="H1" s="54"/>
      <c r="I1" s="54"/>
      <c r="J1" s="54"/>
      <c r="K1" s="54"/>
    </row>
    <row r="2" s="51" customFormat="1" ht="20" customHeight="1" spans="1:11">
      <c r="A2" s="55"/>
      <c r="B2" s="55"/>
      <c r="C2" s="55"/>
      <c r="D2" s="55"/>
      <c r="E2" s="55"/>
      <c r="F2" s="55"/>
      <c r="G2" s="55"/>
      <c r="H2" s="55"/>
      <c r="I2" s="55"/>
      <c r="J2" s="55"/>
      <c r="K2" s="55" t="s">
        <v>722</v>
      </c>
    </row>
    <row r="3" s="51" customFormat="1" ht="20" customHeight="1" spans="1:11">
      <c r="A3" s="56" t="s">
        <v>2</v>
      </c>
      <c r="B3" s="57"/>
      <c r="C3" s="57"/>
      <c r="D3" s="58"/>
      <c r="E3" s="55"/>
      <c r="F3" s="55"/>
      <c r="G3" s="55"/>
      <c r="H3" s="55"/>
      <c r="I3" s="55"/>
      <c r="J3" s="55"/>
      <c r="K3" s="55" t="s">
        <v>506</v>
      </c>
    </row>
    <row r="4" s="52" customFormat="1" ht="31" customHeight="1" spans="1:11">
      <c r="A4" s="8" t="s">
        <v>507</v>
      </c>
      <c r="B4" s="8"/>
      <c r="C4" s="9" t="s">
        <v>723</v>
      </c>
      <c r="D4" s="9"/>
      <c r="E4" s="9"/>
      <c r="F4" s="9"/>
      <c r="G4" s="9"/>
      <c r="H4" s="9"/>
      <c r="I4" s="9"/>
      <c r="J4" s="9"/>
      <c r="K4" s="9"/>
    </row>
    <row r="5" s="52" customFormat="1" ht="30" customHeight="1" spans="1:11">
      <c r="A5" s="8" t="s">
        <v>509</v>
      </c>
      <c r="B5" s="8"/>
      <c r="C5" s="9" t="s">
        <v>510</v>
      </c>
      <c r="D5" s="9"/>
      <c r="E5" s="9"/>
      <c r="F5" s="9"/>
      <c r="G5" s="9"/>
      <c r="H5" s="10" t="s">
        <v>511</v>
      </c>
      <c r="I5" s="9" t="s">
        <v>510</v>
      </c>
      <c r="J5" s="9"/>
      <c r="K5" s="9"/>
    </row>
    <row r="6" s="52" customFormat="1" ht="26" customHeight="1" spans="1:11">
      <c r="A6" s="11" t="s">
        <v>512</v>
      </c>
      <c r="B6" s="11"/>
      <c r="C6" s="8"/>
      <c r="D6" s="12" t="s">
        <v>513</v>
      </c>
      <c r="E6" s="13"/>
      <c r="F6" s="12" t="s">
        <v>453</v>
      </c>
      <c r="G6" s="13"/>
      <c r="H6" s="8" t="s">
        <v>514</v>
      </c>
      <c r="I6" s="8" t="s">
        <v>515</v>
      </c>
      <c r="J6" s="8" t="s">
        <v>516</v>
      </c>
      <c r="K6" s="8" t="s">
        <v>517</v>
      </c>
    </row>
    <row r="7" s="52" customFormat="1" ht="30" customHeight="1" spans="1:11">
      <c r="A7" s="11"/>
      <c r="B7" s="11"/>
      <c r="C7" s="14" t="s">
        <v>518</v>
      </c>
      <c r="D7" s="15">
        <v>0</v>
      </c>
      <c r="E7" s="16"/>
      <c r="F7" s="15">
        <v>9.83</v>
      </c>
      <c r="G7" s="16"/>
      <c r="H7" s="17">
        <v>9.83</v>
      </c>
      <c r="I7" s="36">
        <v>10</v>
      </c>
      <c r="J7" s="36">
        <v>100</v>
      </c>
      <c r="K7" s="37">
        <v>10</v>
      </c>
    </row>
    <row r="8" s="52" customFormat="1" ht="30" customHeight="1" spans="1:11">
      <c r="A8" s="11"/>
      <c r="B8" s="11"/>
      <c r="C8" s="14" t="s">
        <v>519</v>
      </c>
      <c r="D8" s="15">
        <v>0</v>
      </c>
      <c r="E8" s="16"/>
      <c r="F8" s="15">
        <v>9.83</v>
      </c>
      <c r="G8" s="16"/>
      <c r="H8" s="17">
        <v>9.83</v>
      </c>
      <c r="I8" s="38"/>
      <c r="J8" s="36">
        <v>100</v>
      </c>
      <c r="K8" s="39"/>
    </row>
    <row r="9" s="52" customFormat="1" ht="30" customHeight="1" spans="1:11">
      <c r="A9" s="11"/>
      <c r="B9" s="11"/>
      <c r="C9" s="14" t="s">
        <v>520</v>
      </c>
      <c r="D9" s="15">
        <v>0</v>
      </c>
      <c r="E9" s="16"/>
      <c r="F9" s="15">
        <v>0</v>
      </c>
      <c r="G9" s="16"/>
      <c r="H9" s="17">
        <v>0</v>
      </c>
      <c r="I9" s="40"/>
      <c r="J9" s="36">
        <v>0</v>
      </c>
      <c r="K9" s="41"/>
    </row>
    <row r="10" s="52"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724</v>
      </c>
      <c r="C12" s="19"/>
      <c r="D12" s="19"/>
      <c r="E12" s="19"/>
      <c r="F12" s="19"/>
      <c r="G12" s="19"/>
      <c r="H12" s="19" t="s">
        <v>526</v>
      </c>
      <c r="I12" s="19"/>
      <c r="J12" s="19"/>
      <c r="K12" s="19"/>
    </row>
    <row r="13" s="52" customFormat="1" ht="35" customHeight="1" spans="1:11">
      <c r="A13" s="12"/>
      <c r="B13" s="20"/>
      <c r="C13" s="20"/>
      <c r="D13" s="20"/>
      <c r="E13" s="20"/>
      <c r="F13" s="20"/>
      <c r="G13" s="20"/>
      <c r="H13" s="20"/>
      <c r="I13" s="44"/>
      <c r="J13" s="44"/>
      <c r="K13" s="45"/>
    </row>
    <row r="14" s="52" customFormat="1" ht="35" customHeight="1" spans="1:11">
      <c r="A14" s="21" t="s">
        <v>527</v>
      </c>
      <c r="B14" s="20"/>
      <c r="C14" s="20"/>
      <c r="D14" s="20"/>
      <c r="E14" s="20"/>
      <c r="F14" s="20"/>
      <c r="G14" s="20"/>
      <c r="H14" s="20"/>
      <c r="I14" s="20"/>
      <c r="J14" s="20"/>
      <c r="K14" s="13"/>
    </row>
    <row r="15" s="52" customFormat="1" ht="31" customHeight="1" spans="1:11">
      <c r="A15" s="8" t="s">
        <v>528</v>
      </c>
      <c r="B15" s="8"/>
      <c r="C15" s="8"/>
      <c r="D15" s="8"/>
      <c r="E15" s="12" t="s">
        <v>529</v>
      </c>
      <c r="F15" s="20"/>
      <c r="G15" s="13"/>
      <c r="H15" s="12" t="s">
        <v>530</v>
      </c>
      <c r="I15" s="20"/>
      <c r="J15" s="20"/>
      <c r="K15" s="13"/>
    </row>
    <row r="16" ht="28" customHeight="1" spans="1:11">
      <c r="A16" s="59" t="s">
        <v>531</v>
      </c>
      <c r="B16" s="59"/>
      <c r="C16" s="60" t="s">
        <v>532</v>
      </c>
      <c r="D16" s="60" t="s">
        <v>533</v>
      </c>
      <c r="E16" s="59" t="s">
        <v>534</v>
      </c>
      <c r="F16" s="59" t="s">
        <v>535</v>
      </c>
      <c r="G16" s="8" t="s">
        <v>536</v>
      </c>
      <c r="H16" s="14" t="s">
        <v>537</v>
      </c>
      <c r="I16" s="14" t="s">
        <v>515</v>
      </c>
      <c r="J16" s="14" t="s">
        <v>517</v>
      </c>
      <c r="K16" s="46" t="s">
        <v>538</v>
      </c>
    </row>
    <row r="17" ht="38" customHeight="1" spans="1:11">
      <c r="A17" s="61" t="s">
        <v>539</v>
      </c>
      <c r="B17" s="62"/>
      <c r="C17" s="63" t="s">
        <v>540</v>
      </c>
      <c r="D17" s="63" t="s">
        <v>725</v>
      </c>
      <c r="E17" s="63" t="s">
        <v>552</v>
      </c>
      <c r="F17" s="63" t="s">
        <v>11</v>
      </c>
      <c r="G17" s="63" t="s">
        <v>578</v>
      </c>
      <c r="H17" s="63" t="s">
        <v>11</v>
      </c>
      <c r="I17" s="67">
        <v>20</v>
      </c>
      <c r="J17" s="67">
        <v>20</v>
      </c>
      <c r="K17" s="68" t="s">
        <v>545</v>
      </c>
    </row>
    <row r="18" ht="38" customHeight="1" spans="1:11">
      <c r="A18" s="61" t="s">
        <v>539</v>
      </c>
      <c r="B18" s="64"/>
      <c r="C18" s="63" t="s">
        <v>546</v>
      </c>
      <c r="D18" s="63" t="s">
        <v>726</v>
      </c>
      <c r="E18" s="63" t="s">
        <v>552</v>
      </c>
      <c r="F18" s="63" t="s">
        <v>727</v>
      </c>
      <c r="G18" s="63" t="s">
        <v>557</v>
      </c>
      <c r="H18" s="63" t="s">
        <v>727</v>
      </c>
      <c r="I18" s="67">
        <v>20</v>
      </c>
      <c r="J18" s="67">
        <v>18</v>
      </c>
      <c r="K18" s="68" t="s">
        <v>627</v>
      </c>
    </row>
    <row r="19" ht="38" customHeight="1" spans="1:11">
      <c r="A19" s="61" t="s">
        <v>539</v>
      </c>
      <c r="B19" s="64"/>
      <c r="C19" s="63" t="s">
        <v>550</v>
      </c>
      <c r="D19" s="63" t="s">
        <v>728</v>
      </c>
      <c r="E19" s="63" t="s">
        <v>552</v>
      </c>
      <c r="F19" s="63" t="s">
        <v>609</v>
      </c>
      <c r="G19" s="63" t="s">
        <v>549</v>
      </c>
      <c r="H19" s="63" t="s">
        <v>609</v>
      </c>
      <c r="I19" s="67">
        <v>15</v>
      </c>
      <c r="J19" s="67">
        <v>15</v>
      </c>
      <c r="K19" s="68" t="s">
        <v>545</v>
      </c>
    </row>
    <row r="20" ht="38" customHeight="1" spans="1:11">
      <c r="A20" s="61" t="s">
        <v>553</v>
      </c>
      <c r="B20" s="64"/>
      <c r="C20" s="63" t="s">
        <v>554</v>
      </c>
      <c r="D20" s="63" t="s">
        <v>729</v>
      </c>
      <c r="E20" s="63" t="s">
        <v>552</v>
      </c>
      <c r="F20" s="63" t="s">
        <v>574</v>
      </c>
      <c r="G20" s="63" t="s">
        <v>549</v>
      </c>
      <c r="H20" s="63" t="s">
        <v>574</v>
      </c>
      <c r="I20" s="67">
        <v>15</v>
      </c>
      <c r="J20" s="67">
        <v>15</v>
      </c>
      <c r="K20" s="68" t="s">
        <v>545</v>
      </c>
    </row>
    <row r="21" ht="38" customHeight="1" spans="1:11">
      <c r="A21" s="61" t="s">
        <v>558</v>
      </c>
      <c r="B21" s="64"/>
      <c r="C21" s="63" t="s">
        <v>559</v>
      </c>
      <c r="D21" s="63" t="s">
        <v>730</v>
      </c>
      <c r="E21" s="63" t="s">
        <v>542</v>
      </c>
      <c r="F21" s="63" t="s">
        <v>574</v>
      </c>
      <c r="G21" s="63" t="s">
        <v>549</v>
      </c>
      <c r="H21" s="63" t="s">
        <v>574</v>
      </c>
      <c r="I21" s="67">
        <v>20</v>
      </c>
      <c r="J21" s="67">
        <v>20</v>
      </c>
      <c r="K21" s="68" t="s">
        <v>545</v>
      </c>
    </row>
    <row r="22" s="53" customFormat="1" ht="67" customHeight="1" spans="1:11">
      <c r="A22" s="18" t="s">
        <v>562</v>
      </c>
      <c r="B22" s="18"/>
      <c r="C22" s="18"/>
      <c r="D22" s="19" t="s">
        <v>557</v>
      </c>
      <c r="E22" s="19"/>
      <c r="F22" s="19"/>
      <c r="G22" s="19"/>
      <c r="H22" s="19"/>
      <c r="I22" s="19"/>
      <c r="J22" s="19"/>
      <c r="K22" s="19"/>
    </row>
    <row r="23" s="53" customFormat="1" ht="30" customHeight="1" spans="1:11">
      <c r="A23" s="28" t="s">
        <v>563</v>
      </c>
      <c r="B23" s="29"/>
      <c r="C23" s="29"/>
      <c r="D23" s="29"/>
      <c r="E23" s="29"/>
      <c r="F23" s="29"/>
      <c r="G23" s="29"/>
      <c r="H23" s="30"/>
      <c r="I23" s="18" t="s">
        <v>564</v>
      </c>
      <c r="J23" s="18" t="s">
        <v>565</v>
      </c>
      <c r="K23" s="18" t="s">
        <v>566</v>
      </c>
    </row>
    <row r="24" s="52" customFormat="1" ht="35" customHeight="1" spans="1:11">
      <c r="A24" s="31"/>
      <c r="B24" s="32"/>
      <c r="C24" s="32"/>
      <c r="D24" s="32"/>
      <c r="E24" s="32"/>
      <c r="F24" s="32"/>
      <c r="G24" s="32"/>
      <c r="H24" s="33"/>
      <c r="I24" s="36">
        <v>100</v>
      </c>
      <c r="J24" s="36">
        <v>98</v>
      </c>
      <c r="K24" s="18" t="s">
        <v>567</v>
      </c>
    </row>
    <row r="25" s="52" customFormat="1" ht="208" customHeight="1" spans="1:11">
      <c r="A25" s="65" t="s">
        <v>568</v>
      </c>
      <c r="B25" s="66"/>
      <c r="C25" s="66"/>
      <c r="D25" s="66"/>
      <c r="E25" s="66"/>
      <c r="F25" s="66"/>
      <c r="G25" s="66"/>
      <c r="H25" s="66"/>
      <c r="I25" s="66"/>
      <c r="J25" s="66"/>
      <c r="K25" s="66"/>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1" customWidth="1"/>
    <col min="2" max="2" width="8.83333333333333" style="1" customWidth="1"/>
    <col min="3" max="3" width="20.1666666666667" style="1" customWidth="1"/>
    <col min="4" max="4" width="48.9666666666667" style="1" customWidth="1"/>
    <col min="5" max="5" width="11.4666666666667"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731</v>
      </c>
    </row>
    <row r="3" s="2" customFormat="1" ht="20" customHeight="1" spans="1:11">
      <c r="A3" s="7" t="s">
        <v>2</v>
      </c>
      <c r="B3" s="7"/>
      <c r="C3" s="7"/>
      <c r="D3" s="7"/>
      <c r="E3" s="6"/>
      <c r="F3" s="6"/>
      <c r="G3" s="6"/>
      <c r="H3" s="6"/>
      <c r="I3" s="6"/>
      <c r="J3" s="6"/>
      <c r="K3" s="6" t="s">
        <v>506</v>
      </c>
    </row>
    <row r="4" s="3" customFormat="1" ht="31" customHeight="1" spans="1:11">
      <c r="A4" s="8" t="s">
        <v>507</v>
      </c>
      <c r="B4" s="8"/>
      <c r="C4" s="9" t="s">
        <v>732</v>
      </c>
      <c r="D4" s="9"/>
      <c r="E4" s="9"/>
      <c r="F4" s="9"/>
      <c r="G4" s="9"/>
      <c r="H4" s="9"/>
      <c r="I4" s="9"/>
      <c r="J4" s="9"/>
      <c r="K4" s="9"/>
    </row>
    <row r="5" s="3" customFormat="1" ht="30" customHeight="1" spans="1:11">
      <c r="A5" s="8" t="s">
        <v>509</v>
      </c>
      <c r="B5" s="8"/>
      <c r="C5" s="9" t="s">
        <v>510</v>
      </c>
      <c r="D5" s="9"/>
      <c r="E5" s="9"/>
      <c r="F5" s="9"/>
      <c r="G5" s="9"/>
      <c r="H5" s="10" t="s">
        <v>511</v>
      </c>
      <c r="I5" s="9" t="s">
        <v>510</v>
      </c>
      <c r="J5" s="9"/>
      <c r="K5" s="9"/>
    </row>
    <row r="6" s="3" customFormat="1" ht="26" customHeight="1" spans="1:11">
      <c r="A6" s="11" t="s">
        <v>512</v>
      </c>
      <c r="B6" s="11"/>
      <c r="C6" s="8"/>
      <c r="D6" s="12" t="s">
        <v>513</v>
      </c>
      <c r="E6" s="13"/>
      <c r="F6" s="12" t="s">
        <v>453</v>
      </c>
      <c r="G6" s="13"/>
      <c r="H6" s="8" t="s">
        <v>514</v>
      </c>
      <c r="I6" s="8" t="s">
        <v>515</v>
      </c>
      <c r="J6" s="8" t="s">
        <v>516</v>
      </c>
      <c r="K6" s="8" t="s">
        <v>517</v>
      </c>
    </row>
    <row r="7" s="3" customFormat="1" ht="30" customHeight="1" spans="1:11">
      <c r="A7" s="11"/>
      <c r="B7" s="11"/>
      <c r="C7" s="14" t="s">
        <v>518</v>
      </c>
      <c r="D7" s="15">
        <v>0</v>
      </c>
      <c r="E7" s="16"/>
      <c r="F7" s="15">
        <v>3.6</v>
      </c>
      <c r="G7" s="16"/>
      <c r="H7" s="17">
        <v>3.6</v>
      </c>
      <c r="I7" s="36">
        <v>10</v>
      </c>
      <c r="J7" s="36">
        <v>100</v>
      </c>
      <c r="K7" s="37">
        <v>10</v>
      </c>
    </row>
    <row r="8" s="3" customFormat="1" ht="30" customHeight="1" spans="1:11">
      <c r="A8" s="11"/>
      <c r="B8" s="11"/>
      <c r="C8" s="14" t="s">
        <v>519</v>
      </c>
      <c r="D8" s="15">
        <v>0</v>
      </c>
      <c r="E8" s="16"/>
      <c r="F8" s="15">
        <v>3.6</v>
      </c>
      <c r="G8" s="16"/>
      <c r="H8" s="17">
        <v>3.6</v>
      </c>
      <c r="I8" s="38"/>
      <c r="J8" s="36">
        <v>100</v>
      </c>
      <c r="K8" s="39"/>
    </row>
    <row r="9" s="3" customFormat="1" ht="30" customHeight="1" spans="1:11">
      <c r="A9" s="11"/>
      <c r="B9" s="11"/>
      <c r="C9" s="14" t="s">
        <v>520</v>
      </c>
      <c r="D9" s="15">
        <v>0</v>
      </c>
      <c r="E9" s="16"/>
      <c r="F9" s="15">
        <v>0</v>
      </c>
      <c r="G9" s="16"/>
      <c r="H9" s="17">
        <v>0</v>
      </c>
      <c r="I9" s="40"/>
      <c r="J9" s="36">
        <v>0</v>
      </c>
      <c r="K9" s="41"/>
    </row>
    <row r="10" s="3"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121" customHeight="1" spans="1:11">
      <c r="A12" s="18"/>
      <c r="B12" s="19" t="s">
        <v>733</v>
      </c>
      <c r="C12" s="19"/>
      <c r="D12" s="19"/>
      <c r="E12" s="19"/>
      <c r="F12" s="19"/>
      <c r="G12" s="19"/>
      <c r="H12" s="19" t="s">
        <v>526</v>
      </c>
      <c r="I12" s="19"/>
      <c r="J12" s="19"/>
      <c r="K12" s="19"/>
    </row>
    <row r="13" s="3" customFormat="1" ht="35" customHeight="1" spans="1:11">
      <c r="A13" s="12"/>
      <c r="B13" s="20"/>
      <c r="C13" s="20"/>
      <c r="D13" s="20"/>
      <c r="E13" s="20"/>
      <c r="F13" s="20"/>
      <c r="G13" s="20"/>
      <c r="H13" s="20"/>
      <c r="I13" s="44"/>
      <c r="J13" s="44"/>
      <c r="K13" s="45"/>
    </row>
    <row r="14" s="3" customFormat="1" ht="35" customHeight="1" spans="1:11">
      <c r="A14" s="21" t="s">
        <v>527</v>
      </c>
      <c r="B14" s="20"/>
      <c r="C14" s="20"/>
      <c r="D14" s="20"/>
      <c r="E14" s="20"/>
      <c r="F14" s="20"/>
      <c r="G14" s="20"/>
      <c r="H14" s="20"/>
      <c r="I14" s="20"/>
      <c r="J14" s="20"/>
      <c r="K14" s="13"/>
    </row>
    <row r="15" s="3" customFormat="1" ht="31" customHeight="1" spans="1:11">
      <c r="A15" s="8" t="s">
        <v>528</v>
      </c>
      <c r="B15" s="8"/>
      <c r="C15" s="8"/>
      <c r="D15" s="8"/>
      <c r="E15" s="12" t="s">
        <v>529</v>
      </c>
      <c r="F15" s="20"/>
      <c r="G15" s="13"/>
      <c r="H15" s="12" t="s">
        <v>530</v>
      </c>
      <c r="I15" s="20"/>
      <c r="J15" s="20"/>
      <c r="K15" s="13"/>
    </row>
    <row r="16" ht="28" customHeight="1" spans="1:11">
      <c r="A16" s="22" t="s">
        <v>531</v>
      </c>
      <c r="B16" s="22"/>
      <c r="C16" s="23" t="s">
        <v>532</v>
      </c>
      <c r="D16" s="23" t="s">
        <v>533</v>
      </c>
      <c r="E16" s="22" t="s">
        <v>534</v>
      </c>
      <c r="F16" s="22" t="s">
        <v>535</v>
      </c>
      <c r="G16" s="8" t="s">
        <v>536</v>
      </c>
      <c r="H16" s="14" t="s">
        <v>537</v>
      </c>
      <c r="I16" s="14" t="s">
        <v>515</v>
      </c>
      <c r="J16" s="14" t="s">
        <v>517</v>
      </c>
      <c r="K16" s="46" t="s">
        <v>538</v>
      </c>
    </row>
    <row r="17" ht="38" customHeight="1" spans="1:11">
      <c r="A17" s="24" t="s">
        <v>539</v>
      </c>
      <c r="B17" s="25"/>
      <c r="C17" s="26" t="s">
        <v>540</v>
      </c>
      <c r="D17" s="26" t="s">
        <v>734</v>
      </c>
      <c r="E17" s="26" t="s">
        <v>552</v>
      </c>
      <c r="F17" s="26" t="s">
        <v>85</v>
      </c>
      <c r="G17" s="26" t="s">
        <v>619</v>
      </c>
      <c r="H17" s="26" t="s">
        <v>85</v>
      </c>
      <c r="I17" s="47">
        <v>15</v>
      </c>
      <c r="J17" s="47">
        <v>15</v>
      </c>
      <c r="K17" s="48" t="s">
        <v>545</v>
      </c>
    </row>
    <row r="18" ht="38" customHeight="1" spans="1:11">
      <c r="A18" s="24" t="s">
        <v>539</v>
      </c>
      <c r="B18" s="27"/>
      <c r="C18" s="26" t="s">
        <v>546</v>
      </c>
      <c r="D18" s="26" t="s">
        <v>735</v>
      </c>
      <c r="E18" s="26" t="s">
        <v>552</v>
      </c>
      <c r="F18" s="26" t="s">
        <v>585</v>
      </c>
      <c r="G18" s="26" t="s">
        <v>549</v>
      </c>
      <c r="H18" s="26" t="s">
        <v>548</v>
      </c>
      <c r="I18" s="47">
        <v>20</v>
      </c>
      <c r="J18" s="47">
        <v>18</v>
      </c>
      <c r="K18" s="48" t="s">
        <v>627</v>
      </c>
    </row>
    <row r="19" ht="38" customHeight="1" spans="1:11">
      <c r="A19" s="24" t="s">
        <v>539</v>
      </c>
      <c r="B19" s="27"/>
      <c r="C19" s="26" t="s">
        <v>550</v>
      </c>
      <c r="D19" s="26" t="s">
        <v>736</v>
      </c>
      <c r="E19" s="26" t="s">
        <v>552</v>
      </c>
      <c r="F19" s="26" t="s">
        <v>585</v>
      </c>
      <c r="G19" s="26" t="s">
        <v>549</v>
      </c>
      <c r="H19" s="26" t="s">
        <v>585</v>
      </c>
      <c r="I19" s="47">
        <v>20</v>
      </c>
      <c r="J19" s="47">
        <v>20</v>
      </c>
      <c r="K19" s="48" t="s">
        <v>545</v>
      </c>
    </row>
    <row r="20" ht="38" customHeight="1" spans="1:11">
      <c r="A20" s="24" t="s">
        <v>553</v>
      </c>
      <c r="B20" s="27"/>
      <c r="C20" s="26" t="s">
        <v>554</v>
      </c>
      <c r="D20" s="26" t="s">
        <v>737</v>
      </c>
      <c r="E20" s="26" t="s">
        <v>552</v>
      </c>
      <c r="F20" s="26" t="s">
        <v>738</v>
      </c>
      <c r="G20" s="26" t="s">
        <v>557</v>
      </c>
      <c r="H20" s="26" t="s">
        <v>738</v>
      </c>
      <c r="I20" s="47">
        <v>15</v>
      </c>
      <c r="J20" s="47">
        <v>15</v>
      </c>
      <c r="K20" s="48" t="s">
        <v>545</v>
      </c>
    </row>
    <row r="21" ht="38" customHeight="1" spans="1:11">
      <c r="A21" s="24" t="s">
        <v>558</v>
      </c>
      <c r="B21" s="27"/>
      <c r="C21" s="26" t="s">
        <v>559</v>
      </c>
      <c r="D21" s="26" t="s">
        <v>739</v>
      </c>
      <c r="E21" s="26" t="s">
        <v>542</v>
      </c>
      <c r="F21" s="26" t="s">
        <v>740</v>
      </c>
      <c r="G21" s="26" t="s">
        <v>549</v>
      </c>
      <c r="H21" s="26" t="s">
        <v>741</v>
      </c>
      <c r="I21" s="47">
        <v>20</v>
      </c>
      <c r="J21" s="47">
        <v>18</v>
      </c>
      <c r="K21" s="48" t="s">
        <v>627</v>
      </c>
    </row>
    <row r="22" s="4" customFormat="1" ht="67" customHeight="1" spans="1:11">
      <c r="A22" s="18" t="s">
        <v>562</v>
      </c>
      <c r="B22" s="18"/>
      <c r="C22" s="18"/>
      <c r="D22" s="19" t="s">
        <v>557</v>
      </c>
      <c r="E22" s="19"/>
      <c r="F22" s="19"/>
      <c r="G22" s="19"/>
      <c r="H22" s="19"/>
      <c r="I22" s="19"/>
      <c r="J22" s="19"/>
      <c r="K22" s="19"/>
    </row>
    <row r="23" s="4" customFormat="1" ht="30" customHeight="1" spans="1:11">
      <c r="A23" s="28" t="s">
        <v>563</v>
      </c>
      <c r="B23" s="29"/>
      <c r="C23" s="29"/>
      <c r="D23" s="29"/>
      <c r="E23" s="29"/>
      <c r="F23" s="29"/>
      <c r="G23" s="29"/>
      <c r="H23" s="30"/>
      <c r="I23" s="18" t="s">
        <v>564</v>
      </c>
      <c r="J23" s="18" t="s">
        <v>565</v>
      </c>
      <c r="K23" s="18" t="s">
        <v>566</v>
      </c>
    </row>
    <row r="24" s="3" customFormat="1" ht="35" customHeight="1" spans="1:11">
      <c r="A24" s="31"/>
      <c r="B24" s="32"/>
      <c r="C24" s="32"/>
      <c r="D24" s="32"/>
      <c r="E24" s="32"/>
      <c r="F24" s="32"/>
      <c r="G24" s="32"/>
      <c r="H24" s="33"/>
      <c r="I24" s="36">
        <v>100</v>
      </c>
      <c r="J24" s="36">
        <v>96</v>
      </c>
      <c r="K24" s="18" t="s">
        <v>634</v>
      </c>
    </row>
    <row r="25" s="3" customFormat="1" ht="208" customHeight="1" spans="1:11">
      <c r="A25" s="34" t="s">
        <v>568</v>
      </c>
      <c r="B25" s="35"/>
      <c r="C25" s="35"/>
      <c r="D25" s="35"/>
      <c r="E25" s="35"/>
      <c r="F25" s="35"/>
      <c r="G25" s="35"/>
      <c r="H25" s="35"/>
      <c r="I25" s="35"/>
      <c r="J25" s="35"/>
      <c r="K25" s="35"/>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topLeftCell="A2" workbookViewId="0">
      <selection activeCell="I5" sqref="I5:K5"/>
    </sheetView>
  </sheetViews>
  <sheetFormatPr defaultColWidth="8.08333333333333" defaultRowHeight="14.25"/>
  <cols>
    <col min="1" max="1" width="9.16666666666667" style="1" customWidth="1"/>
    <col min="2" max="2" width="8.83333333333333" style="1" customWidth="1"/>
    <col min="3" max="3" width="20.1666666666667" style="1" customWidth="1"/>
    <col min="4" max="4" width="53.9666666666667" style="1" customWidth="1"/>
    <col min="5" max="5" width="10.58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742</v>
      </c>
    </row>
    <row r="3" s="2" customFormat="1" ht="20" customHeight="1" spans="1:11">
      <c r="A3" s="7" t="s">
        <v>2</v>
      </c>
      <c r="B3" s="7"/>
      <c r="C3" s="7"/>
      <c r="D3" s="7"/>
      <c r="E3" s="6"/>
      <c r="F3" s="6"/>
      <c r="G3" s="6"/>
      <c r="H3" s="6"/>
      <c r="I3" s="6"/>
      <c r="J3" s="6"/>
      <c r="K3" s="6" t="s">
        <v>506</v>
      </c>
    </row>
    <row r="4" s="3" customFormat="1" ht="31" customHeight="1" spans="1:11">
      <c r="A4" s="8" t="s">
        <v>507</v>
      </c>
      <c r="B4" s="8"/>
      <c r="C4" s="9" t="s">
        <v>743</v>
      </c>
      <c r="D4" s="9"/>
      <c r="E4" s="9"/>
      <c r="F4" s="9"/>
      <c r="G4" s="9"/>
      <c r="H4" s="9"/>
      <c r="I4" s="9"/>
      <c r="J4" s="9"/>
      <c r="K4" s="9"/>
    </row>
    <row r="5" s="3" customFormat="1" ht="30" customHeight="1" spans="1:11">
      <c r="A5" s="8" t="s">
        <v>509</v>
      </c>
      <c r="B5" s="8"/>
      <c r="C5" s="9" t="s">
        <v>510</v>
      </c>
      <c r="D5" s="9"/>
      <c r="E5" s="9"/>
      <c r="F5" s="9"/>
      <c r="G5" s="9"/>
      <c r="H5" s="10" t="s">
        <v>511</v>
      </c>
      <c r="I5" s="9" t="s">
        <v>510</v>
      </c>
      <c r="J5" s="9"/>
      <c r="K5" s="9"/>
    </row>
    <row r="6" s="3" customFormat="1" ht="26" customHeight="1" spans="1:11">
      <c r="A6" s="11" t="s">
        <v>512</v>
      </c>
      <c r="B6" s="11"/>
      <c r="C6" s="8"/>
      <c r="D6" s="12" t="s">
        <v>513</v>
      </c>
      <c r="E6" s="13"/>
      <c r="F6" s="12" t="s">
        <v>453</v>
      </c>
      <c r="G6" s="13"/>
      <c r="H6" s="8" t="s">
        <v>514</v>
      </c>
      <c r="I6" s="8" t="s">
        <v>515</v>
      </c>
      <c r="J6" s="8" t="s">
        <v>516</v>
      </c>
      <c r="K6" s="8" t="s">
        <v>517</v>
      </c>
    </row>
    <row r="7" s="3" customFormat="1" ht="30" customHeight="1" spans="1:11">
      <c r="A7" s="11"/>
      <c r="B7" s="11"/>
      <c r="C7" s="14" t="s">
        <v>518</v>
      </c>
      <c r="D7" s="15">
        <v>0</v>
      </c>
      <c r="E7" s="16"/>
      <c r="F7" s="15">
        <v>0.59</v>
      </c>
      <c r="G7" s="16"/>
      <c r="H7" s="17">
        <v>0.59</v>
      </c>
      <c r="I7" s="36">
        <v>10</v>
      </c>
      <c r="J7" s="36">
        <v>100</v>
      </c>
      <c r="K7" s="37">
        <v>10</v>
      </c>
    </row>
    <row r="8" s="3" customFormat="1" ht="30" customHeight="1" spans="1:11">
      <c r="A8" s="11"/>
      <c r="B8" s="11"/>
      <c r="C8" s="14" t="s">
        <v>519</v>
      </c>
      <c r="D8" s="15">
        <v>0</v>
      </c>
      <c r="E8" s="16"/>
      <c r="F8" s="15">
        <v>0.59</v>
      </c>
      <c r="G8" s="16"/>
      <c r="H8" s="17">
        <v>0.59</v>
      </c>
      <c r="I8" s="38"/>
      <c r="J8" s="36">
        <v>100</v>
      </c>
      <c r="K8" s="39"/>
    </row>
    <row r="9" s="3" customFormat="1" ht="30" customHeight="1" spans="1:11">
      <c r="A9" s="11"/>
      <c r="B9" s="11"/>
      <c r="C9" s="14" t="s">
        <v>520</v>
      </c>
      <c r="D9" s="15">
        <v>0</v>
      </c>
      <c r="E9" s="16"/>
      <c r="F9" s="15">
        <v>0</v>
      </c>
      <c r="G9" s="16"/>
      <c r="H9" s="17">
        <v>0</v>
      </c>
      <c r="I9" s="40"/>
      <c r="J9" s="36">
        <v>0</v>
      </c>
      <c r="K9" s="41"/>
    </row>
    <row r="10" s="3"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744</v>
      </c>
      <c r="C12" s="19"/>
      <c r="D12" s="19"/>
      <c r="E12" s="19"/>
      <c r="F12" s="19"/>
      <c r="G12" s="19"/>
      <c r="H12" s="19" t="s">
        <v>526</v>
      </c>
      <c r="I12" s="19"/>
      <c r="J12" s="19"/>
      <c r="K12" s="19"/>
    </row>
    <row r="13" s="3" customFormat="1" ht="35" customHeight="1" spans="1:11">
      <c r="A13" s="12"/>
      <c r="B13" s="20"/>
      <c r="C13" s="20"/>
      <c r="D13" s="20"/>
      <c r="E13" s="20"/>
      <c r="F13" s="20"/>
      <c r="G13" s="20"/>
      <c r="H13" s="20"/>
      <c r="I13" s="44"/>
      <c r="J13" s="44"/>
      <c r="K13" s="45"/>
    </row>
    <row r="14" s="3" customFormat="1" ht="35" customHeight="1" spans="1:11">
      <c r="A14" s="21" t="s">
        <v>527</v>
      </c>
      <c r="B14" s="20"/>
      <c r="C14" s="20"/>
      <c r="D14" s="20"/>
      <c r="E14" s="20"/>
      <c r="F14" s="20"/>
      <c r="G14" s="20"/>
      <c r="H14" s="20"/>
      <c r="I14" s="20"/>
      <c r="J14" s="20"/>
      <c r="K14" s="13"/>
    </row>
    <row r="15" s="3" customFormat="1" ht="31" customHeight="1" spans="1:11">
      <c r="A15" s="8" t="s">
        <v>528</v>
      </c>
      <c r="B15" s="8"/>
      <c r="C15" s="8"/>
      <c r="D15" s="8"/>
      <c r="E15" s="12" t="s">
        <v>529</v>
      </c>
      <c r="F15" s="20"/>
      <c r="G15" s="13"/>
      <c r="H15" s="12" t="s">
        <v>530</v>
      </c>
      <c r="I15" s="20"/>
      <c r="J15" s="20"/>
      <c r="K15" s="13"/>
    </row>
    <row r="16" ht="28" customHeight="1" spans="1:11">
      <c r="A16" s="22" t="s">
        <v>531</v>
      </c>
      <c r="B16" s="22"/>
      <c r="C16" s="23" t="s">
        <v>532</v>
      </c>
      <c r="D16" s="23" t="s">
        <v>533</v>
      </c>
      <c r="E16" s="22" t="s">
        <v>534</v>
      </c>
      <c r="F16" s="22" t="s">
        <v>535</v>
      </c>
      <c r="G16" s="8" t="s">
        <v>536</v>
      </c>
      <c r="H16" s="14" t="s">
        <v>537</v>
      </c>
      <c r="I16" s="14" t="s">
        <v>515</v>
      </c>
      <c r="J16" s="14" t="s">
        <v>517</v>
      </c>
      <c r="K16" s="46" t="s">
        <v>538</v>
      </c>
    </row>
    <row r="17" ht="38" customHeight="1" spans="1:11">
      <c r="A17" s="24" t="s">
        <v>539</v>
      </c>
      <c r="B17" s="25"/>
      <c r="C17" s="26" t="s">
        <v>540</v>
      </c>
      <c r="D17" s="26" t="s">
        <v>745</v>
      </c>
      <c r="E17" s="26" t="s">
        <v>542</v>
      </c>
      <c r="F17" s="26" t="s">
        <v>746</v>
      </c>
      <c r="G17" s="26" t="s">
        <v>549</v>
      </c>
      <c r="H17" s="26" t="s">
        <v>746</v>
      </c>
      <c r="I17" s="47">
        <v>15</v>
      </c>
      <c r="J17" s="47">
        <v>15</v>
      </c>
      <c r="K17" s="48" t="s">
        <v>545</v>
      </c>
    </row>
    <row r="18" ht="38" customHeight="1" spans="1:11">
      <c r="A18" s="24" t="s">
        <v>539</v>
      </c>
      <c r="B18" s="27"/>
      <c r="C18" s="26" t="s">
        <v>546</v>
      </c>
      <c r="D18" s="26" t="s">
        <v>747</v>
      </c>
      <c r="E18" s="26" t="s">
        <v>542</v>
      </c>
      <c r="F18" s="26" t="s">
        <v>748</v>
      </c>
      <c r="G18" s="26" t="s">
        <v>549</v>
      </c>
      <c r="H18" s="26" t="s">
        <v>748</v>
      </c>
      <c r="I18" s="47">
        <v>10</v>
      </c>
      <c r="J18" s="47">
        <v>10</v>
      </c>
      <c r="K18" s="48" t="s">
        <v>545</v>
      </c>
    </row>
    <row r="19" ht="38" customHeight="1" spans="1:11">
      <c r="A19" s="24" t="s">
        <v>539</v>
      </c>
      <c r="B19" s="27"/>
      <c r="C19" s="26" t="s">
        <v>546</v>
      </c>
      <c r="D19" s="26" t="s">
        <v>749</v>
      </c>
      <c r="E19" s="26" t="s">
        <v>552</v>
      </c>
      <c r="F19" s="26" t="s">
        <v>750</v>
      </c>
      <c r="G19" s="26" t="s">
        <v>549</v>
      </c>
      <c r="H19" s="26" t="s">
        <v>749</v>
      </c>
      <c r="I19" s="47">
        <v>15</v>
      </c>
      <c r="J19" s="47">
        <v>15</v>
      </c>
      <c r="K19" s="48" t="s">
        <v>545</v>
      </c>
    </row>
    <row r="20" ht="38" customHeight="1" spans="1:11">
      <c r="A20" s="24" t="s">
        <v>539</v>
      </c>
      <c r="B20" s="27"/>
      <c r="C20" s="26" t="s">
        <v>550</v>
      </c>
      <c r="D20" s="26" t="s">
        <v>751</v>
      </c>
      <c r="E20" s="26" t="s">
        <v>552</v>
      </c>
      <c r="F20" s="26" t="s">
        <v>752</v>
      </c>
      <c r="G20" s="26" t="s">
        <v>557</v>
      </c>
      <c r="H20" s="26" t="s">
        <v>752</v>
      </c>
      <c r="I20" s="47">
        <v>20</v>
      </c>
      <c r="J20" s="47">
        <v>20</v>
      </c>
      <c r="K20" s="48" t="s">
        <v>545</v>
      </c>
    </row>
    <row r="21" ht="65" customHeight="1" spans="1:11">
      <c r="A21" s="24" t="s">
        <v>553</v>
      </c>
      <c r="B21" s="27"/>
      <c r="C21" s="26" t="s">
        <v>554</v>
      </c>
      <c r="D21" s="26" t="s">
        <v>587</v>
      </c>
      <c r="E21" s="26" t="s">
        <v>552</v>
      </c>
      <c r="F21" s="49" t="s">
        <v>753</v>
      </c>
      <c r="G21" s="26" t="s">
        <v>557</v>
      </c>
      <c r="H21" s="49" t="s">
        <v>753</v>
      </c>
      <c r="I21" s="47">
        <v>15</v>
      </c>
      <c r="J21" s="47">
        <v>15</v>
      </c>
      <c r="K21" s="48" t="s">
        <v>545</v>
      </c>
    </row>
    <row r="22" ht="38" customHeight="1" spans="1:11">
      <c r="A22" s="24" t="s">
        <v>558</v>
      </c>
      <c r="B22" s="27"/>
      <c r="C22" s="26" t="s">
        <v>559</v>
      </c>
      <c r="D22" s="26" t="s">
        <v>590</v>
      </c>
      <c r="E22" s="26" t="s">
        <v>552</v>
      </c>
      <c r="F22" s="26" t="s">
        <v>609</v>
      </c>
      <c r="G22" s="26" t="s">
        <v>549</v>
      </c>
      <c r="H22" s="26" t="s">
        <v>609</v>
      </c>
      <c r="I22" s="47">
        <v>15</v>
      </c>
      <c r="J22" s="47">
        <v>15</v>
      </c>
      <c r="K22" s="48" t="s">
        <v>545</v>
      </c>
    </row>
    <row r="23" s="4" customFormat="1" ht="67" customHeight="1" spans="1:11">
      <c r="A23" s="18" t="s">
        <v>562</v>
      </c>
      <c r="B23" s="18"/>
      <c r="C23" s="18"/>
      <c r="D23" s="19" t="s">
        <v>557</v>
      </c>
      <c r="E23" s="19"/>
      <c r="F23" s="19"/>
      <c r="G23" s="19"/>
      <c r="H23" s="19"/>
      <c r="I23" s="19"/>
      <c r="J23" s="19"/>
      <c r="K23" s="19"/>
    </row>
    <row r="24" s="4" customFormat="1" ht="30" customHeight="1" spans="1:11">
      <c r="A24" s="28" t="s">
        <v>563</v>
      </c>
      <c r="B24" s="29"/>
      <c r="C24" s="29"/>
      <c r="D24" s="29"/>
      <c r="E24" s="29"/>
      <c r="F24" s="29"/>
      <c r="G24" s="29"/>
      <c r="H24" s="30"/>
      <c r="I24" s="18" t="s">
        <v>564</v>
      </c>
      <c r="J24" s="18" t="s">
        <v>565</v>
      </c>
      <c r="K24" s="18" t="s">
        <v>566</v>
      </c>
    </row>
    <row r="25" s="3" customFormat="1" ht="35" customHeight="1" spans="1:11">
      <c r="A25" s="31"/>
      <c r="B25" s="32"/>
      <c r="C25" s="32"/>
      <c r="D25" s="32"/>
      <c r="E25" s="32"/>
      <c r="F25" s="32"/>
      <c r="G25" s="32"/>
      <c r="H25" s="33"/>
      <c r="I25" s="36">
        <v>100</v>
      </c>
      <c r="J25" s="36">
        <v>100</v>
      </c>
      <c r="K25" s="18" t="s">
        <v>567</v>
      </c>
    </row>
    <row r="26" s="3" customFormat="1" ht="208" customHeight="1" spans="1:11">
      <c r="A26" s="34" t="s">
        <v>568</v>
      </c>
      <c r="B26" s="35"/>
      <c r="C26" s="35"/>
      <c r="D26" s="35"/>
      <c r="E26" s="35"/>
      <c r="F26" s="35"/>
      <c r="G26" s="35"/>
      <c r="H26" s="35"/>
      <c r="I26" s="35"/>
      <c r="J26" s="35"/>
      <c r="K26" s="35"/>
    </row>
  </sheetData>
  <mergeCells count="40">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K26"/>
    <mergeCell ref="A11:A12"/>
    <mergeCell ref="I8:I10"/>
    <mergeCell ref="K8:K10"/>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1" customWidth="1"/>
    <col min="2" max="2" width="8.83333333333333" style="1" customWidth="1"/>
    <col min="3" max="3" width="20.1666666666667" style="1" customWidth="1"/>
    <col min="4" max="4" width="25.875" style="1" customWidth="1"/>
    <col min="5" max="5" width="11.025"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754</v>
      </c>
    </row>
    <row r="3" s="2" customFormat="1" ht="20" customHeight="1" spans="1:11">
      <c r="A3" s="7" t="s">
        <v>2</v>
      </c>
      <c r="B3" s="7"/>
      <c r="C3" s="7"/>
      <c r="D3" s="7"/>
      <c r="E3" s="6"/>
      <c r="F3" s="6"/>
      <c r="G3" s="6"/>
      <c r="H3" s="6"/>
      <c r="I3" s="6"/>
      <c r="J3" s="6"/>
      <c r="K3" s="6" t="s">
        <v>506</v>
      </c>
    </row>
    <row r="4" s="3" customFormat="1" ht="31" customHeight="1" spans="1:11">
      <c r="A4" s="8" t="s">
        <v>507</v>
      </c>
      <c r="B4" s="8"/>
      <c r="C4" s="9" t="s">
        <v>755</v>
      </c>
      <c r="D4" s="9"/>
      <c r="E4" s="9"/>
      <c r="F4" s="9"/>
      <c r="G4" s="9"/>
      <c r="H4" s="9"/>
      <c r="I4" s="9"/>
      <c r="J4" s="9"/>
      <c r="K4" s="9"/>
    </row>
    <row r="5" s="3" customFormat="1" ht="30" customHeight="1" spans="1:11">
      <c r="A5" s="8" t="s">
        <v>509</v>
      </c>
      <c r="B5" s="8"/>
      <c r="C5" s="9" t="s">
        <v>510</v>
      </c>
      <c r="D5" s="9"/>
      <c r="E5" s="9"/>
      <c r="F5" s="9"/>
      <c r="G5" s="9"/>
      <c r="H5" s="10" t="s">
        <v>511</v>
      </c>
      <c r="I5" s="9" t="s">
        <v>510</v>
      </c>
      <c r="J5" s="9"/>
      <c r="K5" s="9"/>
    </row>
    <row r="6" s="3" customFormat="1" ht="26" customHeight="1" spans="1:11">
      <c r="A6" s="11" t="s">
        <v>512</v>
      </c>
      <c r="B6" s="11"/>
      <c r="C6" s="8"/>
      <c r="D6" s="12" t="s">
        <v>513</v>
      </c>
      <c r="E6" s="13"/>
      <c r="F6" s="12" t="s">
        <v>453</v>
      </c>
      <c r="G6" s="13"/>
      <c r="H6" s="8" t="s">
        <v>514</v>
      </c>
      <c r="I6" s="8" t="s">
        <v>515</v>
      </c>
      <c r="J6" s="8" t="s">
        <v>516</v>
      </c>
      <c r="K6" s="8" t="s">
        <v>517</v>
      </c>
    </row>
    <row r="7" s="3" customFormat="1" ht="30" customHeight="1" spans="1:11">
      <c r="A7" s="11"/>
      <c r="B7" s="11"/>
      <c r="C7" s="14" t="s">
        <v>518</v>
      </c>
      <c r="D7" s="15">
        <v>0</v>
      </c>
      <c r="E7" s="16"/>
      <c r="F7" s="15">
        <v>4</v>
      </c>
      <c r="G7" s="16"/>
      <c r="H7" s="17">
        <v>4</v>
      </c>
      <c r="I7" s="36">
        <v>10</v>
      </c>
      <c r="J7" s="36">
        <v>100</v>
      </c>
      <c r="K7" s="37">
        <v>10</v>
      </c>
    </row>
    <row r="8" s="3" customFormat="1" ht="30" customHeight="1" spans="1:11">
      <c r="A8" s="11"/>
      <c r="B8" s="11"/>
      <c r="C8" s="14" t="s">
        <v>519</v>
      </c>
      <c r="D8" s="15">
        <v>0</v>
      </c>
      <c r="E8" s="16"/>
      <c r="F8" s="15">
        <v>4</v>
      </c>
      <c r="G8" s="16"/>
      <c r="H8" s="17">
        <v>4</v>
      </c>
      <c r="I8" s="38"/>
      <c r="J8" s="36">
        <v>100</v>
      </c>
      <c r="K8" s="39"/>
    </row>
    <row r="9" s="3" customFormat="1" ht="30" customHeight="1" spans="1:11">
      <c r="A9" s="11"/>
      <c r="B9" s="11"/>
      <c r="C9" s="14" t="s">
        <v>520</v>
      </c>
      <c r="D9" s="15">
        <v>0</v>
      </c>
      <c r="E9" s="16"/>
      <c r="F9" s="15">
        <v>0</v>
      </c>
      <c r="G9" s="16"/>
      <c r="H9" s="17">
        <v>0</v>
      </c>
      <c r="I9" s="40"/>
      <c r="J9" s="36">
        <v>0</v>
      </c>
      <c r="K9" s="41"/>
    </row>
    <row r="10" s="3"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756</v>
      </c>
      <c r="C12" s="19"/>
      <c r="D12" s="19"/>
      <c r="E12" s="19"/>
      <c r="F12" s="19"/>
      <c r="G12" s="19"/>
      <c r="H12" s="19" t="s">
        <v>526</v>
      </c>
      <c r="I12" s="19"/>
      <c r="J12" s="19"/>
      <c r="K12" s="19"/>
    </row>
    <row r="13" s="3" customFormat="1" ht="35" customHeight="1" spans="1:11">
      <c r="A13" s="12"/>
      <c r="B13" s="20"/>
      <c r="C13" s="20"/>
      <c r="D13" s="20"/>
      <c r="E13" s="20"/>
      <c r="F13" s="20"/>
      <c r="G13" s="20"/>
      <c r="H13" s="20"/>
      <c r="I13" s="44"/>
      <c r="J13" s="44"/>
      <c r="K13" s="45"/>
    </row>
    <row r="14" s="3" customFormat="1" ht="35" customHeight="1" spans="1:11">
      <c r="A14" s="21" t="s">
        <v>527</v>
      </c>
      <c r="B14" s="20"/>
      <c r="C14" s="20"/>
      <c r="D14" s="20"/>
      <c r="E14" s="20"/>
      <c r="F14" s="20"/>
      <c r="G14" s="20"/>
      <c r="H14" s="20"/>
      <c r="I14" s="20"/>
      <c r="J14" s="20"/>
      <c r="K14" s="13"/>
    </row>
    <row r="15" s="3" customFormat="1" ht="31" customHeight="1" spans="1:11">
      <c r="A15" s="8" t="s">
        <v>528</v>
      </c>
      <c r="B15" s="8"/>
      <c r="C15" s="8"/>
      <c r="D15" s="8"/>
      <c r="E15" s="12" t="s">
        <v>529</v>
      </c>
      <c r="F15" s="20"/>
      <c r="G15" s="13"/>
      <c r="H15" s="12" t="s">
        <v>530</v>
      </c>
      <c r="I15" s="20"/>
      <c r="J15" s="20"/>
      <c r="K15" s="13"/>
    </row>
    <row r="16" ht="28" customHeight="1" spans="1:11">
      <c r="A16" s="22" t="s">
        <v>531</v>
      </c>
      <c r="B16" s="22"/>
      <c r="C16" s="23" t="s">
        <v>532</v>
      </c>
      <c r="D16" s="23" t="s">
        <v>533</v>
      </c>
      <c r="E16" s="22" t="s">
        <v>534</v>
      </c>
      <c r="F16" s="22" t="s">
        <v>535</v>
      </c>
      <c r="G16" s="8" t="s">
        <v>536</v>
      </c>
      <c r="H16" s="14" t="s">
        <v>537</v>
      </c>
      <c r="I16" s="14" t="s">
        <v>515</v>
      </c>
      <c r="J16" s="14" t="s">
        <v>517</v>
      </c>
      <c r="K16" s="46" t="s">
        <v>538</v>
      </c>
    </row>
    <row r="17" ht="38" customHeight="1" spans="1:11">
      <c r="A17" s="24" t="s">
        <v>539</v>
      </c>
      <c r="B17" s="25"/>
      <c r="C17" s="26" t="s">
        <v>540</v>
      </c>
      <c r="D17" s="26" t="s">
        <v>757</v>
      </c>
      <c r="E17" s="26" t="s">
        <v>552</v>
      </c>
      <c r="F17" s="26" t="s">
        <v>20</v>
      </c>
      <c r="G17" s="26" t="s">
        <v>578</v>
      </c>
      <c r="H17" s="26" t="s">
        <v>20</v>
      </c>
      <c r="I17" s="47">
        <v>15</v>
      </c>
      <c r="J17" s="47">
        <v>15</v>
      </c>
      <c r="K17" s="48" t="s">
        <v>545</v>
      </c>
    </row>
    <row r="18" ht="38" customHeight="1" spans="1:11">
      <c r="A18" s="24" t="s">
        <v>539</v>
      </c>
      <c r="B18" s="27"/>
      <c r="C18" s="26" t="s">
        <v>546</v>
      </c>
      <c r="D18" s="26" t="s">
        <v>758</v>
      </c>
      <c r="E18" s="26" t="s">
        <v>552</v>
      </c>
      <c r="F18" s="26" t="s">
        <v>585</v>
      </c>
      <c r="G18" s="26" t="s">
        <v>549</v>
      </c>
      <c r="H18" s="26" t="s">
        <v>585</v>
      </c>
      <c r="I18" s="47">
        <v>20</v>
      </c>
      <c r="J18" s="47">
        <v>20</v>
      </c>
      <c r="K18" s="48" t="s">
        <v>545</v>
      </c>
    </row>
    <row r="19" ht="38" customHeight="1" spans="1:11">
      <c r="A19" s="24" t="s">
        <v>539</v>
      </c>
      <c r="B19" s="27"/>
      <c r="C19" s="26" t="s">
        <v>550</v>
      </c>
      <c r="D19" s="26" t="s">
        <v>759</v>
      </c>
      <c r="E19" s="26" t="s">
        <v>552</v>
      </c>
      <c r="F19" s="26" t="s">
        <v>585</v>
      </c>
      <c r="G19" s="26" t="s">
        <v>549</v>
      </c>
      <c r="H19" s="26" t="s">
        <v>585</v>
      </c>
      <c r="I19" s="47">
        <v>15</v>
      </c>
      <c r="J19" s="47">
        <v>15</v>
      </c>
      <c r="K19" s="48" t="s">
        <v>545</v>
      </c>
    </row>
    <row r="20" ht="38" customHeight="1" spans="1:11">
      <c r="A20" s="24" t="s">
        <v>553</v>
      </c>
      <c r="B20" s="27"/>
      <c r="C20" s="26" t="s">
        <v>554</v>
      </c>
      <c r="D20" s="26" t="s">
        <v>760</v>
      </c>
      <c r="E20" s="26" t="s">
        <v>552</v>
      </c>
      <c r="F20" s="26" t="s">
        <v>761</v>
      </c>
      <c r="G20" s="26" t="s">
        <v>557</v>
      </c>
      <c r="H20" s="26" t="s">
        <v>761</v>
      </c>
      <c r="I20" s="47">
        <v>20</v>
      </c>
      <c r="J20" s="47">
        <v>20</v>
      </c>
      <c r="K20" s="48" t="s">
        <v>545</v>
      </c>
    </row>
    <row r="21" ht="38" customHeight="1" spans="1:11">
      <c r="A21" s="24" t="s">
        <v>558</v>
      </c>
      <c r="B21" s="27"/>
      <c r="C21" s="26" t="s">
        <v>559</v>
      </c>
      <c r="D21" s="26" t="s">
        <v>762</v>
      </c>
      <c r="E21" s="26" t="s">
        <v>542</v>
      </c>
      <c r="F21" s="26" t="s">
        <v>561</v>
      </c>
      <c r="G21" s="26" t="s">
        <v>549</v>
      </c>
      <c r="H21" s="26" t="s">
        <v>561</v>
      </c>
      <c r="I21" s="47">
        <v>20</v>
      </c>
      <c r="J21" s="47">
        <v>20</v>
      </c>
      <c r="K21" s="48" t="s">
        <v>545</v>
      </c>
    </row>
    <row r="22" s="4" customFormat="1" ht="67" customHeight="1" spans="1:11">
      <c r="A22" s="18" t="s">
        <v>562</v>
      </c>
      <c r="B22" s="18"/>
      <c r="C22" s="18"/>
      <c r="D22" s="19" t="s">
        <v>557</v>
      </c>
      <c r="E22" s="19"/>
      <c r="F22" s="19"/>
      <c r="G22" s="19"/>
      <c r="H22" s="19"/>
      <c r="I22" s="19"/>
      <c r="J22" s="19"/>
      <c r="K22" s="19"/>
    </row>
    <row r="23" s="4" customFormat="1" ht="30" customHeight="1" spans="1:11">
      <c r="A23" s="28" t="s">
        <v>563</v>
      </c>
      <c r="B23" s="29"/>
      <c r="C23" s="29"/>
      <c r="D23" s="29"/>
      <c r="E23" s="29"/>
      <c r="F23" s="29"/>
      <c r="G23" s="29"/>
      <c r="H23" s="30"/>
      <c r="I23" s="18" t="s">
        <v>564</v>
      </c>
      <c r="J23" s="18" t="s">
        <v>565</v>
      </c>
      <c r="K23" s="18" t="s">
        <v>566</v>
      </c>
    </row>
    <row r="24" s="3" customFormat="1" ht="35" customHeight="1" spans="1:11">
      <c r="A24" s="31"/>
      <c r="B24" s="32"/>
      <c r="C24" s="32"/>
      <c r="D24" s="32"/>
      <c r="E24" s="32"/>
      <c r="F24" s="32"/>
      <c r="G24" s="32"/>
      <c r="H24" s="33"/>
      <c r="I24" s="36">
        <v>100</v>
      </c>
      <c r="J24" s="36">
        <v>100</v>
      </c>
      <c r="K24" s="18" t="s">
        <v>567</v>
      </c>
    </row>
    <row r="25" s="3" customFormat="1" ht="208" customHeight="1" spans="1:11">
      <c r="A25" s="34" t="s">
        <v>568</v>
      </c>
      <c r="B25" s="35"/>
      <c r="C25" s="35"/>
      <c r="D25" s="35"/>
      <c r="E25" s="35"/>
      <c r="F25" s="35"/>
      <c r="G25" s="35"/>
      <c r="H25" s="35"/>
      <c r="I25" s="35"/>
      <c r="J25" s="35"/>
      <c r="K25" s="35"/>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1" customWidth="1"/>
    <col min="2" max="2" width="8.83333333333333" style="1" customWidth="1"/>
    <col min="3" max="3" width="20.1666666666667" style="1" customWidth="1"/>
    <col min="4" max="4" width="24.2583333333333" style="1" customWidth="1"/>
    <col min="5" max="5" width="12.05" style="1" customWidth="1"/>
    <col min="6" max="6" width="13.23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763</v>
      </c>
    </row>
    <row r="3" s="2" customFormat="1" ht="20" customHeight="1" spans="1:11">
      <c r="A3" s="7" t="s">
        <v>2</v>
      </c>
      <c r="B3" s="7"/>
      <c r="C3" s="7"/>
      <c r="D3" s="7"/>
      <c r="E3" s="6"/>
      <c r="F3" s="6"/>
      <c r="G3" s="6"/>
      <c r="H3" s="6"/>
      <c r="I3" s="6"/>
      <c r="J3" s="6"/>
      <c r="K3" s="6" t="s">
        <v>506</v>
      </c>
    </row>
    <row r="4" s="3" customFormat="1" ht="31" customHeight="1" spans="1:11">
      <c r="A4" s="8" t="s">
        <v>507</v>
      </c>
      <c r="B4" s="8"/>
      <c r="C4" s="9" t="s">
        <v>764</v>
      </c>
      <c r="D4" s="9"/>
      <c r="E4" s="9"/>
      <c r="F4" s="9"/>
      <c r="G4" s="9"/>
      <c r="H4" s="9"/>
      <c r="I4" s="9"/>
      <c r="J4" s="9"/>
      <c r="K4" s="9"/>
    </row>
    <row r="5" s="3" customFormat="1" ht="30" customHeight="1" spans="1:11">
      <c r="A5" s="8" t="s">
        <v>509</v>
      </c>
      <c r="B5" s="8"/>
      <c r="C5" s="9" t="s">
        <v>510</v>
      </c>
      <c r="D5" s="9"/>
      <c r="E5" s="9"/>
      <c r="F5" s="9"/>
      <c r="G5" s="9"/>
      <c r="H5" s="10" t="s">
        <v>511</v>
      </c>
      <c r="I5" s="9" t="s">
        <v>510</v>
      </c>
      <c r="J5" s="9"/>
      <c r="K5" s="9"/>
    </row>
    <row r="6" s="3" customFormat="1" ht="26" customHeight="1" spans="1:11">
      <c r="A6" s="11" t="s">
        <v>512</v>
      </c>
      <c r="B6" s="11"/>
      <c r="C6" s="8"/>
      <c r="D6" s="12" t="s">
        <v>513</v>
      </c>
      <c r="E6" s="13"/>
      <c r="F6" s="12" t="s">
        <v>453</v>
      </c>
      <c r="G6" s="13"/>
      <c r="H6" s="8" t="s">
        <v>514</v>
      </c>
      <c r="I6" s="8" t="s">
        <v>515</v>
      </c>
      <c r="J6" s="8" t="s">
        <v>516</v>
      </c>
      <c r="K6" s="8" t="s">
        <v>517</v>
      </c>
    </row>
    <row r="7" s="3" customFormat="1" ht="30" customHeight="1" spans="1:11">
      <c r="A7" s="11"/>
      <c r="B7" s="11"/>
      <c r="C7" s="14" t="s">
        <v>518</v>
      </c>
      <c r="D7" s="15">
        <v>0</v>
      </c>
      <c r="E7" s="16"/>
      <c r="F7" s="15">
        <v>28.53</v>
      </c>
      <c r="G7" s="16"/>
      <c r="H7" s="17">
        <v>28.53</v>
      </c>
      <c r="I7" s="36">
        <v>10</v>
      </c>
      <c r="J7" s="36">
        <v>100</v>
      </c>
      <c r="K7" s="37">
        <v>10</v>
      </c>
    </row>
    <row r="8" s="3" customFormat="1" ht="30" customHeight="1" spans="1:11">
      <c r="A8" s="11"/>
      <c r="B8" s="11"/>
      <c r="C8" s="14" t="s">
        <v>519</v>
      </c>
      <c r="D8" s="15">
        <v>0</v>
      </c>
      <c r="E8" s="16"/>
      <c r="F8" s="15">
        <v>28.53</v>
      </c>
      <c r="G8" s="16"/>
      <c r="H8" s="17">
        <v>28.53</v>
      </c>
      <c r="I8" s="38"/>
      <c r="J8" s="36">
        <v>100</v>
      </c>
      <c r="K8" s="39"/>
    </row>
    <row r="9" s="3" customFormat="1" ht="30" customHeight="1" spans="1:11">
      <c r="A9" s="11"/>
      <c r="B9" s="11"/>
      <c r="C9" s="14" t="s">
        <v>520</v>
      </c>
      <c r="D9" s="15">
        <v>0</v>
      </c>
      <c r="E9" s="16"/>
      <c r="F9" s="15">
        <v>0</v>
      </c>
      <c r="G9" s="16"/>
      <c r="H9" s="17">
        <v>0</v>
      </c>
      <c r="I9" s="40"/>
      <c r="J9" s="36">
        <v>0</v>
      </c>
      <c r="K9" s="41"/>
    </row>
    <row r="10" s="3"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765</v>
      </c>
      <c r="C12" s="19"/>
      <c r="D12" s="19"/>
      <c r="E12" s="19"/>
      <c r="F12" s="19"/>
      <c r="G12" s="19"/>
      <c r="H12" s="19" t="s">
        <v>526</v>
      </c>
      <c r="I12" s="19"/>
      <c r="J12" s="19"/>
      <c r="K12" s="19"/>
    </row>
    <row r="13" s="3" customFormat="1" ht="35" customHeight="1" spans="1:11">
      <c r="A13" s="12"/>
      <c r="B13" s="20"/>
      <c r="C13" s="20"/>
      <c r="D13" s="20"/>
      <c r="E13" s="20"/>
      <c r="F13" s="20"/>
      <c r="G13" s="20"/>
      <c r="H13" s="20"/>
      <c r="I13" s="44"/>
      <c r="J13" s="44"/>
      <c r="K13" s="45"/>
    </row>
    <row r="14" s="3" customFormat="1" ht="35" customHeight="1" spans="1:11">
      <c r="A14" s="21" t="s">
        <v>527</v>
      </c>
      <c r="B14" s="20"/>
      <c r="C14" s="20"/>
      <c r="D14" s="20"/>
      <c r="E14" s="20"/>
      <c r="F14" s="20"/>
      <c r="G14" s="20"/>
      <c r="H14" s="20"/>
      <c r="I14" s="20"/>
      <c r="J14" s="20"/>
      <c r="K14" s="13"/>
    </row>
    <row r="15" s="3" customFormat="1" ht="31" customHeight="1" spans="1:11">
      <c r="A15" s="8" t="s">
        <v>528</v>
      </c>
      <c r="B15" s="8"/>
      <c r="C15" s="8"/>
      <c r="D15" s="8"/>
      <c r="E15" s="12" t="s">
        <v>529</v>
      </c>
      <c r="F15" s="20"/>
      <c r="G15" s="13"/>
      <c r="H15" s="12" t="s">
        <v>530</v>
      </c>
      <c r="I15" s="20"/>
      <c r="J15" s="20"/>
      <c r="K15" s="13"/>
    </row>
    <row r="16" ht="28" customHeight="1" spans="1:11">
      <c r="A16" s="22" t="s">
        <v>531</v>
      </c>
      <c r="B16" s="22"/>
      <c r="C16" s="23" t="s">
        <v>532</v>
      </c>
      <c r="D16" s="23" t="s">
        <v>533</v>
      </c>
      <c r="E16" s="22" t="s">
        <v>534</v>
      </c>
      <c r="F16" s="22" t="s">
        <v>535</v>
      </c>
      <c r="G16" s="8" t="s">
        <v>536</v>
      </c>
      <c r="H16" s="14" t="s">
        <v>537</v>
      </c>
      <c r="I16" s="14" t="s">
        <v>515</v>
      </c>
      <c r="J16" s="14" t="s">
        <v>517</v>
      </c>
      <c r="K16" s="46" t="s">
        <v>538</v>
      </c>
    </row>
    <row r="17" ht="38" customHeight="1" spans="1:11">
      <c r="A17" s="24" t="s">
        <v>539</v>
      </c>
      <c r="B17" s="25"/>
      <c r="C17" s="26" t="s">
        <v>540</v>
      </c>
      <c r="D17" s="26" t="s">
        <v>766</v>
      </c>
      <c r="E17" s="26" t="s">
        <v>552</v>
      </c>
      <c r="F17" s="26" t="s">
        <v>11</v>
      </c>
      <c r="G17" s="26" t="s">
        <v>578</v>
      </c>
      <c r="H17" s="26" t="s">
        <v>11</v>
      </c>
      <c r="I17" s="47">
        <v>15</v>
      </c>
      <c r="J17" s="47">
        <v>15</v>
      </c>
      <c r="K17" s="48" t="s">
        <v>545</v>
      </c>
    </row>
    <row r="18" ht="38" customHeight="1" spans="1:11">
      <c r="A18" s="24" t="s">
        <v>539</v>
      </c>
      <c r="B18" s="27"/>
      <c r="C18" s="26" t="s">
        <v>550</v>
      </c>
      <c r="D18" s="26" t="s">
        <v>767</v>
      </c>
      <c r="E18" s="26" t="s">
        <v>552</v>
      </c>
      <c r="F18" s="26" t="s">
        <v>585</v>
      </c>
      <c r="G18" s="26" t="s">
        <v>549</v>
      </c>
      <c r="H18" s="26" t="s">
        <v>585</v>
      </c>
      <c r="I18" s="47">
        <v>15</v>
      </c>
      <c r="J18" s="47">
        <v>15</v>
      </c>
      <c r="K18" s="48" t="s">
        <v>545</v>
      </c>
    </row>
    <row r="19" ht="38" customHeight="1" spans="1:11">
      <c r="A19" s="24" t="s">
        <v>539</v>
      </c>
      <c r="B19" s="27"/>
      <c r="C19" s="26" t="s">
        <v>550</v>
      </c>
      <c r="D19" s="26" t="s">
        <v>767</v>
      </c>
      <c r="E19" s="26" t="s">
        <v>552</v>
      </c>
      <c r="F19" s="26" t="s">
        <v>585</v>
      </c>
      <c r="G19" s="26" t="s">
        <v>549</v>
      </c>
      <c r="H19" s="26" t="s">
        <v>585</v>
      </c>
      <c r="I19" s="47">
        <v>20</v>
      </c>
      <c r="J19" s="47">
        <v>20</v>
      </c>
      <c r="K19" s="48" t="s">
        <v>545</v>
      </c>
    </row>
    <row r="20" ht="38" customHeight="1" spans="1:11">
      <c r="A20" s="24" t="s">
        <v>553</v>
      </c>
      <c r="B20" s="27"/>
      <c r="C20" s="26" t="s">
        <v>587</v>
      </c>
      <c r="D20" s="26" t="s">
        <v>768</v>
      </c>
      <c r="E20" s="26" t="s">
        <v>552</v>
      </c>
      <c r="F20" s="26" t="s">
        <v>769</v>
      </c>
      <c r="G20" s="26" t="s">
        <v>557</v>
      </c>
      <c r="H20" s="26" t="s">
        <v>769</v>
      </c>
      <c r="I20" s="47">
        <v>20</v>
      </c>
      <c r="J20" s="47">
        <v>20</v>
      </c>
      <c r="K20" s="48" t="s">
        <v>545</v>
      </c>
    </row>
    <row r="21" ht="38" customHeight="1" spans="1:11">
      <c r="A21" s="24" t="s">
        <v>558</v>
      </c>
      <c r="B21" s="27"/>
      <c r="C21" s="26" t="s">
        <v>559</v>
      </c>
      <c r="D21" s="26" t="s">
        <v>770</v>
      </c>
      <c r="E21" s="26" t="s">
        <v>542</v>
      </c>
      <c r="F21" s="26" t="s">
        <v>574</v>
      </c>
      <c r="G21" s="26" t="s">
        <v>549</v>
      </c>
      <c r="H21" s="26" t="s">
        <v>574</v>
      </c>
      <c r="I21" s="47">
        <v>20</v>
      </c>
      <c r="J21" s="47">
        <v>20</v>
      </c>
      <c r="K21" s="48" t="s">
        <v>545</v>
      </c>
    </row>
    <row r="22" s="4" customFormat="1" ht="67" customHeight="1" spans="1:11">
      <c r="A22" s="18" t="s">
        <v>562</v>
      </c>
      <c r="B22" s="18"/>
      <c r="C22" s="18"/>
      <c r="D22" s="19" t="s">
        <v>557</v>
      </c>
      <c r="E22" s="19"/>
      <c r="F22" s="19"/>
      <c r="G22" s="19"/>
      <c r="H22" s="19"/>
      <c r="I22" s="19"/>
      <c r="J22" s="19"/>
      <c r="K22" s="19"/>
    </row>
    <row r="23" s="4" customFormat="1" ht="30" customHeight="1" spans="1:11">
      <c r="A23" s="28" t="s">
        <v>563</v>
      </c>
      <c r="B23" s="29"/>
      <c r="C23" s="29"/>
      <c r="D23" s="29"/>
      <c r="E23" s="29"/>
      <c r="F23" s="29"/>
      <c r="G23" s="29"/>
      <c r="H23" s="30"/>
      <c r="I23" s="18" t="s">
        <v>564</v>
      </c>
      <c r="J23" s="18" t="s">
        <v>565</v>
      </c>
      <c r="K23" s="18" t="s">
        <v>566</v>
      </c>
    </row>
    <row r="24" s="3" customFormat="1" ht="35" customHeight="1" spans="1:11">
      <c r="A24" s="31"/>
      <c r="B24" s="32"/>
      <c r="C24" s="32"/>
      <c r="D24" s="32"/>
      <c r="E24" s="32"/>
      <c r="F24" s="32"/>
      <c r="G24" s="32"/>
      <c r="H24" s="33"/>
      <c r="I24" s="36">
        <v>100</v>
      </c>
      <c r="J24" s="36">
        <v>100</v>
      </c>
      <c r="K24" s="18" t="s">
        <v>567</v>
      </c>
    </row>
    <row r="25" s="3" customFormat="1" ht="208" customHeight="1" spans="1:11">
      <c r="A25" s="34" t="s">
        <v>568</v>
      </c>
      <c r="B25" s="35"/>
      <c r="C25" s="35"/>
      <c r="D25" s="35"/>
      <c r="E25" s="35"/>
      <c r="F25" s="35"/>
      <c r="G25" s="35"/>
      <c r="H25" s="35"/>
      <c r="I25" s="35"/>
      <c r="J25" s="35"/>
      <c r="K25" s="35"/>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topLeftCell="A2" workbookViewId="0">
      <selection activeCell="A6" sqref="A6:B10"/>
    </sheetView>
  </sheetViews>
  <sheetFormatPr defaultColWidth="8.08333333333333" defaultRowHeight="14.25"/>
  <cols>
    <col min="1" max="1" width="9.16666666666667" style="1" customWidth="1"/>
    <col min="2" max="2" width="8.83333333333333" style="1" customWidth="1"/>
    <col min="3" max="3" width="20.1666666666667" style="1" customWidth="1"/>
    <col min="4" max="4" width="65.1416666666667" style="1" customWidth="1"/>
    <col min="5" max="5" width="10.4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771</v>
      </c>
    </row>
    <row r="3" s="2" customFormat="1" ht="20" customHeight="1" spans="1:11">
      <c r="A3" s="7" t="s">
        <v>2</v>
      </c>
      <c r="B3" s="7"/>
      <c r="C3" s="7"/>
      <c r="D3" s="7"/>
      <c r="E3" s="6"/>
      <c r="F3" s="6"/>
      <c r="G3" s="6"/>
      <c r="H3" s="6"/>
      <c r="I3" s="6"/>
      <c r="J3" s="6"/>
      <c r="K3" s="6" t="s">
        <v>506</v>
      </c>
    </row>
    <row r="4" s="3" customFormat="1" ht="31" customHeight="1" spans="1:11">
      <c r="A4" s="8" t="s">
        <v>507</v>
      </c>
      <c r="B4" s="8"/>
      <c r="C4" s="9" t="s">
        <v>772</v>
      </c>
      <c r="D4" s="9"/>
      <c r="E4" s="9"/>
      <c r="F4" s="9"/>
      <c r="G4" s="9"/>
      <c r="H4" s="9"/>
      <c r="I4" s="9"/>
      <c r="J4" s="9"/>
      <c r="K4" s="9"/>
    </row>
    <row r="5" s="3" customFormat="1" ht="30" customHeight="1" spans="1:11">
      <c r="A5" s="8" t="s">
        <v>509</v>
      </c>
      <c r="B5" s="8"/>
      <c r="C5" s="9" t="s">
        <v>510</v>
      </c>
      <c r="D5" s="9"/>
      <c r="E5" s="9"/>
      <c r="F5" s="9"/>
      <c r="G5" s="9"/>
      <c r="H5" s="10" t="s">
        <v>511</v>
      </c>
      <c r="I5" s="9" t="s">
        <v>510</v>
      </c>
      <c r="J5" s="9"/>
      <c r="K5" s="9"/>
    </row>
    <row r="6" s="3" customFormat="1" ht="26" customHeight="1" spans="1:11">
      <c r="A6" s="11" t="s">
        <v>512</v>
      </c>
      <c r="B6" s="11"/>
      <c r="C6" s="8"/>
      <c r="D6" s="12" t="s">
        <v>513</v>
      </c>
      <c r="E6" s="13"/>
      <c r="F6" s="12" t="s">
        <v>453</v>
      </c>
      <c r="G6" s="13"/>
      <c r="H6" s="8" t="s">
        <v>514</v>
      </c>
      <c r="I6" s="8" t="s">
        <v>515</v>
      </c>
      <c r="J6" s="8" t="s">
        <v>516</v>
      </c>
      <c r="K6" s="8" t="s">
        <v>517</v>
      </c>
    </row>
    <row r="7" s="3" customFormat="1" ht="30" customHeight="1" spans="1:11">
      <c r="A7" s="11"/>
      <c r="B7" s="11"/>
      <c r="C7" s="14" t="s">
        <v>518</v>
      </c>
      <c r="D7" s="15">
        <v>22.22</v>
      </c>
      <c r="E7" s="16"/>
      <c r="F7" s="15">
        <v>0</v>
      </c>
      <c r="G7" s="16"/>
      <c r="H7" s="17">
        <v>0</v>
      </c>
      <c r="I7" s="36">
        <v>10</v>
      </c>
      <c r="J7" s="36">
        <v>0</v>
      </c>
      <c r="K7" s="37">
        <v>0</v>
      </c>
    </row>
    <row r="8" s="3" customFormat="1" ht="30" customHeight="1" spans="1:11">
      <c r="A8" s="11"/>
      <c r="B8" s="11"/>
      <c r="C8" s="14" t="s">
        <v>519</v>
      </c>
      <c r="D8" s="15">
        <v>22.22</v>
      </c>
      <c r="E8" s="16"/>
      <c r="F8" s="15">
        <v>0</v>
      </c>
      <c r="G8" s="16"/>
      <c r="H8" s="17">
        <v>0</v>
      </c>
      <c r="I8" s="38"/>
      <c r="J8" s="36">
        <v>0</v>
      </c>
      <c r="K8" s="39"/>
    </row>
    <row r="9" s="3" customFormat="1" ht="30" customHeight="1" spans="1:11">
      <c r="A9" s="11"/>
      <c r="B9" s="11"/>
      <c r="C9" s="14" t="s">
        <v>520</v>
      </c>
      <c r="D9" s="15">
        <v>0</v>
      </c>
      <c r="E9" s="16"/>
      <c r="F9" s="15">
        <v>0</v>
      </c>
      <c r="G9" s="16"/>
      <c r="H9" s="17">
        <v>0</v>
      </c>
      <c r="I9" s="40"/>
      <c r="J9" s="36">
        <v>0</v>
      </c>
      <c r="K9" s="41"/>
    </row>
    <row r="10" s="3"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142" customHeight="1" spans="1:11">
      <c r="A12" s="18"/>
      <c r="B12" s="19" t="s">
        <v>773</v>
      </c>
      <c r="C12" s="19"/>
      <c r="D12" s="19"/>
      <c r="E12" s="19"/>
      <c r="F12" s="19"/>
      <c r="G12" s="19"/>
      <c r="H12" s="19" t="s">
        <v>572</v>
      </c>
      <c r="I12" s="19"/>
      <c r="J12" s="19"/>
      <c r="K12" s="19"/>
    </row>
    <row r="13" s="3" customFormat="1" ht="35" customHeight="1" spans="1:11">
      <c r="A13" s="12"/>
      <c r="B13" s="20"/>
      <c r="C13" s="20"/>
      <c r="D13" s="20"/>
      <c r="E13" s="20"/>
      <c r="F13" s="20"/>
      <c r="G13" s="20"/>
      <c r="H13" s="20"/>
      <c r="I13" s="44"/>
      <c r="J13" s="44"/>
      <c r="K13" s="45"/>
    </row>
    <row r="14" s="3" customFormat="1" ht="35" customHeight="1" spans="1:11">
      <c r="A14" s="21" t="s">
        <v>527</v>
      </c>
      <c r="B14" s="20"/>
      <c r="C14" s="20"/>
      <c r="D14" s="20"/>
      <c r="E14" s="20"/>
      <c r="F14" s="20"/>
      <c r="G14" s="20"/>
      <c r="H14" s="20"/>
      <c r="I14" s="20"/>
      <c r="J14" s="20"/>
      <c r="K14" s="13"/>
    </row>
    <row r="15" s="3" customFormat="1" ht="31" customHeight="1" spans="1:11">
      <c r="A15" s="8" t="s">
        <v>528</v>
      </c>
      <c r="B15" s="8"/>
      <c r="C15" s="8"/>
      <c r="D15" s="8"/>
      <c r="E15" s="12" t="s">
        <v>529</v>
      </c>
      <c r="F15" s="20"/>
      <c r="G15" s="13"/>
      <c r="H15" s="12" t="s">
        <v>530</v>
      </c>
      <c r="I15" s="20"/>
      <c r="J15" s="20"/>
      <c r="K15" s="13"/>
    </row>
    <row r="16" ht="28" customHeight="1" spans="1:11">
      <c r="A16" s="22" t="s">
        <v>531</v>
      </c>
      <c r="B16" s="22"/>
      <c r="C16" s="23" t="s">
        <v>532</v>
      </c>
      <c r="D16" s="23" t="s">
        <v>533</v>
      </c>
      <c r="E16" s="22" t="s">
        <v>534</v>
      </c>
      <c r="F16" s="22" t="s">
        <v>535</v>
      </c>
      <c r="G16" s="8" t="s">
        <v>536</v>
      </c>
      <c r="H16" s="14" t="s">
        <v>537</v>
      </c>
      <c r="I16" s="14" t="s">
        <v>515</v>
      </c>
      <c r="J16" s="14" t="s">
        <v>517</v>
      </c>
      <c r="K16" s="46" t="s">
        <v>538</v>
      </c>
    </row>
    <row r="17" ht="38" customHeight="1" spans="1:11">
      <c r="A17" s="24" t="s">
        <v>539</v>
      </c>
      <c r="B17" s="25"/>
      <c r="C17" s="26" t="s">
        <v>540</v>
      </c>
      <c r="D17" s="26" t="s">
        <v>774</v>
      </c>
      <c r="E17" s="26" t="s">
        <v>552</v>
      </c>
      <c r="F17" s="26" t="s">
        <v>775</v>
      </c>
      <c r="G17" s="26" t="s">
        <v>619</v>
      </c>
      <c r="H17" s="26" t="s">
        <v>775</v>
      </c>
      <c r="I17" s="47">
        <v>15</v>
      </c>
      <c r="J17" s="47">
        <v>15</v>
      </c>
      <c r="K17" s="48" t="s">
        <v>545</v>
      </c>
    </row>
    <row r="18" ht="38" customHeight="1" spans="1:11">
      <c r="A18" s="24" t="s">
        <v>539</v>
      </c>
      <c r="B18" s="27"/>
      <c r="C18" s="26" t="s">
        <v>540</v>
      </c>
      <c r="D18" s="26" t="s">
        <v>776</v>
      </c>
      <c r="E18" s="26" t="s">
        <v>552</v>
      </c>
      <c r="F18" s="26" t="s">
        <v>777</v>
      </c>
      <c r="G18" s="26" t="s">
        <v>619</v>
      </c>
      <c r="H18" s="26" t="s">
        <v>777</v>
      </c>
      <c r="I18" s="47">
        <v>5</v>
      </c>
      <c r="J18" s="47">
        <v>5</v>
      </c>
      <c r="K18" s="48" t="s">
        <v>545</v>
      </c>
    </row>
    <row r="19" ht="38" customHeight="1" spans="1:11">
      <c r="A19" s="24" t="s">
        <v>539</v>
      </c>
      <c r="B19" s="27"/>
      <c r="C19" s="26" t="s">
        <v>540</v>
      </c>
      <c r="D19" s="26" t="s">
        <v>778</v>
      </c>
      <c r="E19" s="26" t="s">
        <v>552</v>
      </c>
      <c r="F19" s="26" t="s">
        <v>55</v>
      </c>
      <c r="G19" s="26" t="s">
        <v>619</v>
      </c>
      <c r="H19" s="26" t="s">
        <v>55</v>
      </c>
      <c r="I19" s="47">
        <v>5</v>
      </c>
      <c r="J19" s="47">
        <v>0</v>
      </c>
      <c r="K19" s="48" t="s">
        <v>576</v>
      </c>
    </row>
    <row r="20" ht="38" customHeight="1" spans="1:11">
      <c r="A20" s="24" t="s">
        <v>539</v>
      </c>
      <c r="B20" s="27"/>
      <c r="C20" s="26" t="s">
        <v>546</v>
      </c>
      <c r="D20" s="26" t="s">
        <v>779</v>
      </c>
      <c r="E20" s="26" t="s">
        <v>542</v>
      </c>
      <c r="F20" s="26" t="s">
        <v>740</v>
      </c>
      <c r="G20" s="26" t="s">
        <v>549</v>
      </c>
      <c r="H20" s="26" t="s">
        <v>740</v>
      </c>
      <c r="I20" s="47">
        <v>10</v>
      </c>
      <c r="J20" s="47">
        <v>10</v>
      </c>
      <c r="K20" s="48" t="s">
        <v>545</v>
      </c>
    </row>
    <row r="21" ht="38" customHeight="1" spans="1:11">
      <c r="A21" s="24" t="s">
        <v>539</v>
      </c>
      <c r="B21" s="27"/>
      <c r="C21" s="26" t="s">
        <v>546</v>
      </c>
      <c r="D21" s="26" t="s">
        <v>780</v>
      </c>
      <c r="E21" s="26" t="s">
        <v>552</v>
      </c>
      <c r="F21" s="26" t="s">
        <v>585</v>
      </c>
      <c r="G21" s="26" t="s">
        <v>549</v>
      </c>
      <c r="H21" s="26" t="s">
        <v>110</v>
      </c>
      <c r="I21" s="47">
        <v>5</v>
      </c>
      <c r="J21" s="47">
        <v>2</v>
      </c>
      <c r="K21" s="48" t="s">
        <v>627</v>
      </c>
    </row>
    <row r="22" ht="38" customHeight="1" spans="1:11">
      <c r="A22" s="24" t="s">
        <v>539</v>
      </c>
      <c r="B22" s="27"/>
      <c r="C22" s="26" t="s">
        <v>546</v>
      </c>
      <c r="D22" s="26" t="s">
        <v>781</v>
      </c>
      <c r="E22" s="26" t="s">
        <v>552</v>
      </c>
      <c r="F22" s="26" t="s">
        <v>585</v>
      </c>
      <c r="G22" s="26" t="s">
        <v>549</v>
      </c>
      <c r="H22" s="26" t="s">
        <v>561</v>
      </c>
      <c r="I22" s="47">
        <v>15</v>
      </c>
      <c r="J22" s="47">
        <v>10</v>
      </c>
      <c r="K22" s="48" t="s">
        <v>627</v>
      </c>
    </row>
    <row r="23" ht="38" customHeight="1" spans="1:11">
      <c r="A23" s="24" t="s">
        <v>539</v>
      </c>
      <c r="B23" s="27"/>
      <c r="C23" s="26" t="s">
        <v>550</v>
      </c>
      <c r="D23" s="26" t="s">
        <v>782</v>
      </c>
      <c r="E23" s="26" t="s">
        <v>552</v>
      </c>
      <c r="F23" s="26" t="s">
        <v>585</v>
      </c>
      <c r="G23" s="26" t="s">
        <v>549</v>
      </c>
      <c r="H23" s="26" t="s">
        <v>585</v>
      </c>
      <c r="I23" s="47">
        <v>10</v>
      </c>
      <c r="J23" s="47">
        <v>10</v>
      </c>
      <c r="K23" s="48" t="s">
        <v>545</v>
      </c>
    </row>
    <row r="24" ht="38" customHeight="1" spans="1:11">
      <c r="A24" s="24" t="s">
        <v>553</v>
      </c>
      <c r="B24" s="27"/>
      <c r="C24" s="26" t="s">
        <v>554</v>
      </c>
      <c r="D24" s="26" t="s">
        <v>783</v>
      </c>
      <c r="E24" s="26" t="s">
        <v>552</v>
      </c>
      <c r="F24" s="26" t="s">
        <v>601</v>
      </c>
      <c r="G24" s="26" t="s">
        <v>557</v>
      </c>
      <c r="H24" s="26" t="s">
        <v>601</v>
      </c>
      <c r="I24" s="47">
        <v>5</v>
      </c>
      <c r="J24" s="47">
        <v>3</v>
      </c>
      <c r="K24" s="48" t="s">
        <v>627</v>
      </c>
    </row>
    <row r="25" ht="38" customHeight="1" spans="1:11">
      <c r="A25" s="24" t="s">
        <v>553</v>
      </c>
      <c r="B25" s="27"/>
      <c r="C25" s="26" t="s">
        <v>554</v>
      </c>
      <c r="D25" s="26" t="s">
        <v>784</v>
      </c>
      <c r="E25" s="26" t="s">
        <v>552</v>
      </c>
      <c r="F25" s="26" t="s">
        <v>601</v>
      </c>
      <c r="G25" s="26" t="s">
        <v>557</v>
      </c>
      <c r="H25" s="26" t="s">
        <v>601</v>
      </c>
      <c r="I25" s="47">
        <v>10</v>
      </c>
      <c r="J25" s="47">
        <v>5</v>
      </c>
      <c r="K25" s="48" t="s">
        <v>627</v>
      </c>
    </row>
    <row r="26" ht="38" customHeight="1" spans="1:11">
      <c r="A26" s="24" t="s">
        <v>558</v>
      </c>
      <c r="B26" s="27"/>
      <c r="C26" s="26" t="s">
        <v>559</v>
      </c>
      <c r="D26" s="26" t="s">
        <v>590</v>
      </c>
      <c r="E26" s="26" t="s">
        <v>542</v>
      </c>
      <c r="F26" s="26" t="s">
        <v>609</v>
      </c>
      <c r="G26" s="26" t="s">
        <v>549</v>
      </c>
      <c r="H26" s="26" t="s">
        <v>785</v>
      </c>
      <c r="I26" s="47">
        <v>10</v>
      </c>
      <c r="J26" s="47">
        <v>6</v>
      </c>
      <c r="K26" s="48" t="s">
        <v>545</v>
      </c>
    </row>
    <row r="27" s="4" customFormat="1" ht="67" customHeight="1" spans="1:11">
      <c r="A27" s="18" t="s">
        <v>562</v>
      </c>
      <c r="B27" s="18"/>
      <c r="C27" s="18"/>
      <c r="D27" s="19" t="s">
        <v>576</v>
      </c>
      <c r="E27" s="19"/>
      <c r="F27" s="19"/>
      <c r="G27" s="19"/>
      <c r="H27" s="19"/>
      <c r="I27" s="19"/>
      <c r="J27" s="19"/>
      <c r="K27" s="19"/>
    </row>
    <row r="28" s="4" customFormat="1" ht="30" customHeight="1" spans="1:11">
      <c r="A28" s="28" t="s">
        <v>563</v>
      </c>
      <c r="B28" s="29"/>
      <c r="C28" s="29"/>
      <c r="D28" s="29"/>
      <c r="E28" s="29"/>
      <c r="F28" s="29"/>
      <c r="G28" s="29"/>
      <c r="H28" s="30"/>
      <c r="I28" s="18" t="s">
        <v>564</v>
      </c>
      <c r="J28" s="18" t="s">
        <v>565</v>
      </c>
      <c r="K28" s="18" t="s">
        <v>566</v>
      </c>
    </row>
    <row r="29" s="3" customFormat="1" ht="35" customHeight="1" spans="1:11">
      <c r="A29" s="31"/>
      <c r="B29" s="32"/>
      <c r="C29" s="32"/>
      <c r="D29" s="32"/>
      <c r="E29" s="32"/>
      <c r="F29" s="32"/>
      <c r="G29" s="32"/>
      <c r="H29" s="33"/>
      <c r="I29" s="36">
        <v>100</v>
      </c>
      <c r="J29" s="36">
        <v>66</v>
      </c>
      <c r="K29" s="18" t="s">
        <v>634</v>
      </c>
    </row>
    <row r="30" s="3" customFormat="1" ht="208" customHeight="1" spans="1:11">
      <c r="A30" s="34" t="s">
        <v>568</v>
      </c>
      <c r="B30" s="35"/>
      <c r="C30" s="35"/>
      <c r="D30" s="35"/>
      <c r="E30" s="35"/>
      <c r="F30" s="35"/>
      <c r="G30" s="35"/>
      <c r="H30" s="35"/>
      <c r="I30" s="35"/>
      <c r="J30" s="35"/>
      <c r="K30" s="35"/>
    </row>
  </sheetData>
  <mergeCells count="44">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11:A12"/>
    <mergeCell ref="I8:I10"/>
    <mergeCell ref="K8:K10"/>
    <mergeCell ref="A6:B10"/>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1" customWidth="1"/>
    <col min="2" max="2" width="8.83333333333333" style="1" customWidth="1"/>
    <col min="3" max="3" width="20.1666666666667" style="1" customWidth="1"/>
    <col min="4" max="4" width="33.375" style="1" customWidth="1"/>
    <col min="5" max="5" width="11.025"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786</v>
      </c>
    </row>
    <row r="3" s="2" customFormat="1" ht="20" customHeight="1" spans="1:11">
      <c r="A3" s="7" t="s">
        <v>2</v>
      </c>
      <c r="B3" s="7"/>
      <c r="C3" s="7"/>
      <c r="D3" s="7"/>
      <c r="E3" s="6"/>
      <c r="F3" s="6"/>
      <c r="G3" s="6"/>
      <c r="H3" s="6"/>
      <c r="I3" s="6"/>
      <c r="J3" s="6"/>
      <c r="K3" s="6" t="s">
        <v>506</v>
      </c>
    </row>
    <row r="4" s="3" customFormat="1" ht="31" customHeight="1" spans="1:11">
      <c r="A4" s="8" t="s">
        <v>507</v>
      </c>
      <c r="B4" s="8"/>
      <c r="C4" s="9" t="s">
        <v>787</v>
      </c>
      <c r="D4" s="9"/>
      <c r="E4" s="9"/>
      <c r="F4" s="9"/>
      <c r="G4" s="9"/>
      <c r="H4" s="9"/>
      <c r="I4" s="9"/>
      <c r="J4" s="9"/>
      <c r="K4" s="9"/>
    </row>
    <row r="5" s="3" customFormat="1" ht="30" customHeight="1" spans="1:11">
      <c r="A5" s="8" t="s">
        <v>509</v>
      </c>
      <c r="B5" s="8"/>
      <c r="C5" s="9" t="s">
        <v>510</v>
      </c>
      <c r="D5" s="9"/>
      <c r="E5" s="9"/>
      <c r="F5" s="9"/>
      <c r="G5" s="9"/>
      <c r="H5" s="10" t="s">
        <v>511</v>
      </c>
      <c r="I5" s="9" t="s">
        <v>510</v>
      </c>
      <c r="J5" s="9"/>
      <c r="K5" s="9"/>
    </row>
    <row r="6" s="3" customFormat="1" ht="26" customHeight="1" spans="1:11">
      <c r="A6" s="11" t="s">
        <v>512</v>
      </c>
      <c r="B6" s="11"/>
      <c r="C6" s="8"/>
      <c r="D6" s="12" t="s">
        <v>513</v>
      </c>
      <c r="E6" s="13"/>
      <c r="F6" s="12" t="s">
        <v>453</v>
      </c>
      <c r="G6" s="13"/>
      <c r="H6" s="8" t="s">
        <v>514</v>
      </c>
      <c r="I6" s="8" t="s">
        <v>515</v>
      </c>
      <c r="J6" s="8" t="s">
        <v>516</v>
      </c>
      <c r="K6" s="8" t="s">
        <v>517</v>
      </c>
    </row>
    <row r="7" s="3" customFormat="1" ht="30" customHeight="1" spans="1:11">
      <c r="A7" s="11"/>
      <c r="B7" s="11"/>
      <c r="C7" s="14" t="s">
        <v>518</v>
      </c>
      <c r="D7" s="15">
        <v>0</v>
      </c>
      <c r="E7" s="16"/>
      <c r="F7" s="15">
        <v>38.79</v>
      </c>
      <c r="G7" s="16"/>
      <c r="H7" s="17">
        <v>38.79</v>
      </c>
      <c r="I7" s="36">
        <v>10</v>
      </c>
      <c r="J7" s="36">
        <v>100</v>
      </c>
      <c r="K7" s="37">
        <v>10</v>
      </c>
    </row>
    <row r="8" s="3" customFormat="1" ht="30" customHeight="1" spans="1:11">
      <c r="A8" s="11"/>
      <c r="B8" s="11"/>
      <c r="C8" s="14" t="s">
        <v>519</v>
      </c>
      <c r="D8" s="15">
        <v>0</v>
      </c>
      <c r="E8" s="16"/>
      <c r="F8" s="15">
        <v>38.79</v>
      </c>
      <c r="G8" s="16"/>
      <c r="H8" s="17">
        <v>38.79</v>
      </c>
      <c r="I8" s="38"/>
      <c r="J8" s="36">
        <v>100</v>
      </c>
      <c r="K8" s="39"/>
    </row>
    <row r="9" s="3" customFormat="1" ht="30" customHeight="1" spans="1:11">
      <c r="A9" s="11"/>
      <c r="B9" s="11"/>
      <c r="C9" s="14" t="s">
        <v>520</v>
      </c>
      <c r="D9" s="15">
        <v>0</v>
      </c>
      <c r="E9" s="16"/>
      <c r="F9" s="15">
        <v>0</v>
      </c>
      <c r="G9" s="16"/>
      <c r="H9" s="17">
        <v>0</v>
      </c>
      <c r="I9" s="40"/>
      <c r="J9" s="36">
        <v>0</v>
      </c>
      <c r="K9" s="41"/>
    </row>
    <row r="10" s="3"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788</v>
      </c>
      <c r="C12" s="19"/>
      <c r="D12" s="19"/>
      <c r="E12" s="19"/>
      <c r="F12" s="19"/>
      <c r="G12" s="19"/>
      <c r="H12" s="19" t="s">
        <v>526</v>
      </c>
      <c r="I12" s="19"/>
      <c r="J12" s="19"/>
      <c r="K12" s="19"/>
    </row>
    <row r="13" s="3" customFormat="1" ht="35" customHeight="1" spans="1:11">
      <c r="A13" s="12"/>
      <c r="B13" s="20"/>
      <c r="C13" s="20"/>
      <c r="D13" s="20"/>
      <c r="E13" s="20"/>
      <c r="F13" s="20"/>
      <c r="G13" s="20"/>
      <c r="H13" s="20"/>
      <c r="I13" s="44"/>
      <c r="J13" s="44"/>
      <c r="K13" s="45"/>
    </row>
    <row r="14" s="3" customFormat="1" ht="35" customHeight="1" spans="1:11">
      <c r="A14" s="21" t="s">
        <v>527</v>
      </c>
      <c r="B14" s="20"/>
      <c r="C14" s="20"/>
      <c r="D14" s="20"/>
      <c r="E14" s="20"/>
      <c r="F14" s="20"/>
      <c r="G14" s="20"/>
      <c r="H14" s="20"/>
      <c r="I14" s="20"/>
      <c r="J14" s="20"/>
      <c r="K14" s="13"/>
    </row>
    <row r="15" s="3" customFormat="1" ht="31" customHeight="1" spans="1:11">
      <c r="A15" s="8" t="s">
        <v>528</v>
      </c>
      <c r="B15" s="8"/>
      <c r="C15" s="8"/>
      <c r="D15" s="8"/>
      <c r="E15" s="12" t="s">
        <v>529</v>
      </c>
      <c r="F15" s="20"/>
      <c r="G15" s="13"/>
      <c r="H15" s="12" t="s">
        <v>530</v>
      </c>
      <c r="I15" s="20"/>
      <c r="J15" s="20"/>
      <c r="K15" s="13"/>
    </row>
    <row r="16" ht="28" customHeight="1" spans="1:11">
      <c r="A16" s="22" t="s">
        <v>531</v>
      </c>
      <c r="B16" s="22"/>
      <c r="C16" s="23" t="s">
        <v>532</v>
      </c>
      <c r="D16" s="23" t="s">
        <v>533</v>
      </c>
      <c r="E16" s="22" t="s">
        <v>534</v>
      </c>
      <c r="F16" s="22" t="s">
        <v>535</v>
      </c>
      <c r="G16" s="8" t="s">
        <v>536</v>
      </c>
      <c r="H16" s="14" t="s">
        <v>537</v>
      </c>
      <c r="I16" s="14" t="s">
        <v>515</v>
      </c>
      <c r="J16" s="14" t="s">
        <v>517</v>
      </c>
      <c r="K16" s="46" t="s">
        <v>538</v>
      </c>
    </row>
    <row r="17" ht="38" customHeight="1" spans="1:11">
      <c r="A17" s="24" t="s">
        <v>539</v>
      </c>
      <c r="B17" s="25"/>
      <c r="C17" s="26" t="s">
        <v>540</v>
      </c>
      <c r="D17" s="26" t="s">
        <v>701</v>
      </c>
      <c r="E17" s="26" t="s">
        <v>552</v>
      </c>
      <c r="F17" s="26" t="s">
        <v>585</v>
      </c>
      <c r="G17" s="26" t="s">
        <v>549</v>
      </c>
      <c r="H17" s="26" t="s">
        <v>585</v>
      </c>
      <c r="I17" s="47">
        <v>15</v>
      </c>
      <c r="J17" s="47">
        <v>15</v>
      </c>
      <c r="K17" s="48" t="s">
        <v>545</v>
      </c>
    </row>
    <row r="18" ht="38" customHeight="1" spans="1:11">
      <c r="A18" s="24" t="s">
        <v>553</v>
      </c>
      <c r="B18" s="27"/>
      <c r="C18" s="26" t="s">
        <v>702</v>
      </c>
      <c r="D18" s="26" t="s">
        <v>703</v>
      </c>
      <c r="E18" s="26" t="s">
        <v>552</v>
      </c>
      <c r="F18" s="26" t="s">
        <v>704</v>
      </c>
      <c r="G18" s="26" t="s">
        <v>557</v>
      </c>
      <c r="H18" s="26" t="s">
        <v>704</v>
      </c>
      <c r="I18" s="47">
        <v>20</v>
      </c>
      <c r="J18" s="47">
        <v>20</v>
      </c>
      <c r="K18" s="48" t="s">
        <v>545</v>
      </c>
    </row>
    <row r="19" ht="38" customHeight="1" spans="1:11">
      <c r="A19" s="24" t="s">
        <v>553</v>
      </c>
      <c r="B19" s="27"/>
      <c r="C19" s="26" t="s">
        <v>554</v>
      </c>
      <c r="D19" s="26" t="s">
        <v>789</v>
      </c>
      <c r="E19" s="26" t="s">
        <v>542</v>
      </c>
      <c r="F19" s="26" t="s">
        <v>790</v>
      </c>
      <c r="G19" s="26" t="s">
        <v>619</v>
      </c>
      <c r="H19" s="26" t="s">
        <v>790</v>
      </c>
      <c r="I19" s="47">
        <v>15</v>
      </c>
      <c r="J19" s="47">
        <v>15</v>
      </c>
      <c r="K19" s="48" t="s">
        <v>545</v>
      </c>
    </row>
    <row r="20" ht="38" customHeight="1" spans="1:11">
      <c r="A20" s="24" t="s">
        <v>553</v>
      </c>
      <c r="B20" s="27"/>
      <c r="C20" s="26" t="s">
        <v>587</v>
      </c>
      <c r="D20" s="26" t="s">
        <v>707</v>
      </c>
      <c r="E20" s="26" t="s">
        <v>552</v>
      </c>
      <c r="F20" s="26" t="s">
        <v>697</v>
      </c>
      <c r="G20" s="26" t="s">
        <v>557</v>
      </c>
      <c r="H20" s="26" t="s">
        <v>697</v>
      </c>
      <c r="I20" s="47">
        <v>20</v>
      </c>
      <c r="J20" s="47">
        <v>20</v>
      </c>
      <c r="K20" s="48" t="s">
        <v>545</v>
      </c>
    </row>
    <row r="21" ht="38" customHeight="1" spans="1:11">
      <c r="A21" s="24" t="s">
        <v>558</v>
      </c>
      <c r="B21" s="27"/>
      <c r="C21" s="26" t="s">
        <v>559</v>
      </c>
      <c r="D21" s="26" t="s">
        <v>708</v>
      </c>
      <c r="E21" s="26" t="s">
        <v>552</v>
      </c>
      <c r="F21" s="26" t="s">
        <v>609</v>
      </c>
      <c r="G21" s="26" t="s">
        <v>549</v>
      </c>
      <c r="H21" s="26" t="s">
        <v>609</v>
      </c>
      <c r="I21" s="47">
        <v>20</v>
      </c>
      <c r="J21" s="47">
        <v>20</v>
      </c>
      <c r="K21" s="48" t="s">
        <v>545</v>
      </c>
    </row>
    <row r="22" s="4" customFormat="1" ht="67" customHeight="1" spans="1:11">
      <c r="A22" s="18" t="s">
        <v>562</v>
      </c>
      <c r="B22" s="18"/>
      <c r="C22" s="18"/>
      <c r="D22" s="19" t="s">
        <v>557</v>
      </c>
      <c r="E22" s="19"/>
      <c r="F22" s="19"/>
      <c r="G22" s="19"/>
      <c r="H22" s="19"/>
      <c r="I22" s="19"/>
      <c r="J22" s="19"/>
      <c r="K22" s="19"/>
    </row>
    <row r="23" s="4" customFormat="1" ht="30" customHeight="1" spans="1:11">
      <c r="A23" s="28" t="s">
        <v>563</v>
      </c>
      <c r="B23" s="29"/>
      <c r="C23" s="29"/>
      <c r="D23" s="29"/>
      <c r="E23" s="29"/>
      <c r="F23" s="29"/>
      <c r="G23" s="29"/>
      <c r="H23" s="30"/>
      <c r="I23" s="18" t="s">
        <v>564</v>
      </c>
      <c r="J23" s="18" t="s">
        <v>565</v>
      </c>
      <c r="K23" s="18" t="s">
        <v>566</v>
      </c>
    </row>
    <row r="24" s="3" customFormat="1" ht="35" customHeight="1" spans="1:11">
      <c r="A24" s="31"/>
      <c r="B24" s="32"/>
      <c r="C24" s="32"/>
      <c r="D24" s="32"/>
      <c r="E24" s="32"/>
      <c r="F24" s="32"/>
      <c r="G24" s="32"/>
      <c r="H24" s="33"/>
      <c r="I24" s="36">
        <v>100</v>
      </c>
      <c r="J24" s="36">
        <v>100</v>
      </c>
      <c r="K24" s="18" t="s">
        <v>567</v>
      </c>
    </row>
    <row r="25" s="3" customFormat="1" ht="208" customHeight="1" spans="1:11">
      <c r="A25" s="34" t="s">
        <v>568</v>
      </c>
      <c r="B25" s="35"/>
      <c r="C25" s="35"/>
      <c r="D25" s="35"/>
      <c r="E25" s="35"/>
      <c r="F25" s="35"/>
      <c r="G25" s="35"/>
      <c r="H25" s="35"/>
      <c r="I25" s="35"/>
      <c r="J25" s="35"/>
      <c r="K25" s="35"/>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I5" sqref="I5:K5"/>
    </sheetView>
  </sheetViews>
  <sheetFormatPr defaultColWidth="8.08333333333333" defaultRowHeight="14.25"/>
  <cols>
    <col min="1" max="1" width="9.16666666666667" style="1" customWidth="1"/>
    <col min="2" max="2" width="8.83333333333333" style="1" customWidth="1"/>
    <col min="3" max="3" width="20.1666666666667" style="1" customWidth="1"/>
    <col min="4" max="4" width="35" style="1" customWidth="1"/>
    <col min="5" max="5" width="8.66666666666667"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791</v>
      </c>
    </row>
    <row r="3" s="2" customFormat="1" ht="20" customHeight="1" spans="1:11">
      <c r="A3" s="7" t="s">
        <v>2</v>
      </c>
      <c r="B3" s="7"/>
      <c r="C3" s="7"/>
      <c r="D3" s="7"/>
      <c r="E3" s="6"/>
      <c r="F3" s="6"/>
      <c r="G3" s="6"/>
      <c r="H3" s="6"/>
      <c r="I3" s="6"/>
      <c r="J3" s="6"/>
      <c r="K3" s="6" t="s">
        <v>506</v>
      </c>
    </row>
    <row r="4" s="3" customFormat="1" ht="31" customHeight="1" spans="1:11">
      <c r="A4" s="8" t="s">
        <v>507</v>
      </c>
      <c r="B4" s="8"/>
      <c r="C4" s="9" t="s">
        <v>792</v>
      </c>
      <c r="D4" s="9"/>
      <c r="E4" s="9"/>
      <c r="F4" s="9"/>
      <c r="G4" s="9"/>
      <c r="H4" s="9"/>
      <c r="I4" s="9"/>
      <c r="J4" s="9"/>
      <c r="K4" s="9"/>
    </row>
    <row r="5" s="3" customFormat="1" ht="30" customHeight="1" spans="1:11">
      <c r="A5" s="8" t="s">
        <v>509</v>
      </c>
      <c r="B5" s="8"/>
      <c r="C5" s="9" t="s">
        <v>510</v>
      </c>
      <c r="D5" s="9"/>
      <c r="E5" s="9"/>
      <c r="F5" s="9"/>
      <c r="G5" s="9"/>
      <c r="H5" s="10" t="s">
        <v>511</v>
      </c>
      <c r="I5" s="9" t="s">
        <v>510</v>
      </c>
      <c r="J5" s="9"/>
      <c r="K5" s="9"/>
    </row>
    <row r="6" s="3" customFormat="1" ht="26" customHeight="1" spans="1:11">
      <c r="A6" s="11" t="s">
        <v>512</v>
      </c>
      <c r="B6" s="11"/>
      <c r="C6" s="8"/>
      <c r="D6" s="12" t="s">
        <v>513</v>
      </c>
      <c r="E6" s="13"/>
      <c r="F6" s="12" t="s">
        <v>453</v>
      </c>
      <c r="G6" s="13"/>
      <c r="H6" s="8" t="s">
        <v>514</v>
      </c>
      <c r="I6" s="8" t="s">
        <v>515</v>
      </c>
      <c r="J6" s="8" t="s">
        <v>516</v>
      </c>
      <c r="K6" s="8" t="s">
        <v>517</v>
      </c>
    </row>
    <row r="7" s="3" customFormat="1" ht="30" customHeight="1" spans="1:11">
      <c r="A7" s="11"/>
      <c r="B7" s="11"/>
      <c r="C7" s="14" t="s">
        <v>518</v>
      </c>
      <c r="D7" s="15">
        <v>0</v>
      </c>
      <c r="E7" s="16"/>
      <c r="F7" s="15">
        <v>56</v>
      </c>
      <c r="G7" s="16"/>
      <c r="H7" s="17">
        <v>56</v>
      </c>
      <c r="I7" s="36">
        <v>10</v>
      </c>
      <c r="J7" s="36">
        <v>100</v>
      </c>
      <c r="K7" s="37">
        <v>10</v>
      </c>
    </row>
    <row r="8" s="3" customFormat="1" ht="30" customHeight="1" spans="1:11">
      <c r="A8" s="11"/>
      <c r="B8" s="11"/>
      <c r="C8" s="14" t="s">
        <v>519</v>
      </c>
      <c r="D8" s="15">
        <v>0</v>
      </c>
      <c r="E8" s="16"/>
      <c r="F8" s="15">
        <v>56</v>
      </c>
      <c r="G8" s="16"/>
      <c r="H8" s="17">
        <v>56</v>
      </c>
      <c r="I8" s="38"/>
      <c r="J8" s="36">
        <v>100</v>
      </c>
      <c r="K8" s="39"/>
    </row>
    <row r="9" s="3" customFormat="1" ht="30" customHeight="1" spans="1:11">
      <c r="A9" s="11"/>
      <c r="B9" s="11"/>
      <c r="C9" s="14" t="s">
        <v>520</v>
      </c>
      <c r="D9" s="15">
        <v>0</v>
      </c>
      <c r="E9" s="16"/>
      <c r="F9" s="15">
        <v>0</v>
      </c>
      <c r="G9" s="16"/>
      <c r="H9" s="17">
        <v>0</v>
      </c>
      <c r="I9" s="40"/>
      <c r="J9" s="36">
        <v>0</v>
      </c>
      <c r="K9" s="41"/>
    </row>
    <row r="10" s="3"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66.65" customHeight="1" spans="1:11">
      <c r="A12" s="18"/>
      <c r="B12" s="19" t="s">
        <v>793</v>
      </c>
      <c r="C12" s="19"/>
      <c r="D12" s="19"/>
      <c r="E12" s="19"/>
      <c r="F12" s="19"/>
      <c r="G12" s="19"/>
      <c r="H12" s="19" t="s">
        <v>526</v>
      </c>
      <c r="I12" s="19"/>
      <c r="J12" s="19"/>
      <c r="K12" s="19"/>
    </row>
    <row r="13" s="3" customFormat="1" ht="35" customHeight="1" spans="1:11">
      <c r="A13" s="12"/>
      <c r="B13" s="20"/>
      <c r="C13" s="20"/>
      <c r="D13" s="20"/>
      <c r="E13" s="20"/>
      <c r="F13" s="20"/>
      <c r="G13" s="20"/>
      <c r="H13" s="20"/>
      <c r="I13" s="44"/>
      <c r="J13" s="44"/>
      <c r="K13" s="45"/>
    </row>
    <row r="14" s="3" customFormat="1" ht="35" customHeight="1" spans="1:11">
      <c r="A14" s="21" t="s">
        <v>527</v>
      </c>
      <c r="B14" s="20"/>
      <c r="C14" s="20"/>
      <c r="D14" s="20"/>
      <c r="E14" s="20"/>
      <c r="F14" s="20"/>
      <c r="G14" s="20"/>
      <c r="H14" s="20"/>
      <c r="I14" s="20"/>
      <c r="J14" s="20"/>
      <c r="K14" s="13"/>
    </row>
    <row r="15" s="3" customFormat="1" ht="31" customHeight="1" spans="1:11">
      <c r="A15" s="8" t="s">
        <v>528</v>
      </c>
      <c r="B15" s="8"/>
      <c r="C15" s="8"/>
      <c r="D15" s="8"/>
      <c r="E15" s="12" t="s">
        <v>529</v>
      </c>
      <c r="F15" s="20"/>
      <c r="G15" s="13"/>
      <c r="H15" s="12" t="s">
        <v>530</v>
      </c>
      <c r="I15" s="20"/>
      <c r="J15" s="20"/>
      <c r="K15" s="13"/>
    </row>
    <row r="16" ht="28" customHeight="1" spans="1:11">
      <c r="A16" s="22" t="s">
        <v>531</v>
      </c>
      <c r="B16" s="22"/>
      <c r="C16" s="23" t="s">
        <v>532</v>
      </c>
      <c r="D16" s="23" t="s">
        <v>533</v>
      </c>
      <c r="E16" s="22" t="s">
        <v>534</v>
      </c>
      <c r="F16" s="22" t="s">
        <v>535</v>
      </c>
      <c r="G16" s="8" t="s">
        <v>536</v>
      </c>
      <c r="H16" s="14" t="s">
        <v>537</v>
      </c>
      <c r="I16" s="14" t="s">
        <v>515</v>
      </c>
      <c r="J16" s="14" t="s">
        <v>517</v>
      </c>
      <c r="K16" s="46" t="s">
        <v>538</v>
      </c>
    </row>
    <row r="17" ht="38" customHeight="1" spans="1:11">
      <c r="A17" s="24" t="s">
        <v>539</v>
      </c>
      <c r="B17" s="25"/>
      <c r="C17" s="26" t="s">
        <v>540</v>
      </c>
      <c r="D17" s="26" t="s">
        <v>794</v>
      </c>
      <c r="E17" s="26" t="s">
        <v>552</v>
      </c>
      <c r="F17" s="26" t="s">
        <v>795</v>
      </c>
      <c r="G17" s="26" t="s">
        <v>619</v>
      </c>
      <c r="H17" s="26" t="s">
        <v>795</v>
      </c>
      <c r="I17" s="47">
        <v>15</v>
      </c>
      <c r="J17" s="47">
        <v>15</v>
      </c>
      <c r="K17" s="48" t="s">
        <v>545</v>
      </c>
    </row>
    <row r="18" ht="38" customHeight="1" spans="1:11">
      <c r="A18" s="24" t="s">
        <v>539</v>
      </c>
      <c r="B18" s="27"/>
      <c r="C18" s="26" t="s">
        <v>546</v>
      </c>
      <c r="D18" s="26" t="s">
        <v>547</v>
      </c>
      <c r="E18" s="26" t="s">
        <v>552</v>
      </c>
      <c r="F18" s="26" t="s">
        <v>585</v>
      </c>
      <c r="G18" s="26" t="s">
        <v>549</v>
      </c>
      <c r="H18" s="26" t="s">
        <v>585</v>
      </c>
      <c r="I18" s="47">
        <v>20</v>
      </c>
      <c r="J18" s="47">
        <v>20</v>
      </c>
      <c r="K18" s="48" t="s">
        <v>545</v>
      </c>
    </row>
    <row r="19" ht="38" customHeight="1" spans="1:11">
      <c r="A19" s="24" t="s">
        <v>539</v>
      </c>
      <c r="B19" s="27"/>
      <c r="C19" s="26" t="s">
        <v>550</v>
      </c>
      <c r="D19" s="26" t="s">
        <v>620</v>
      </c>
      <c r="E19" s="26" t="s">
        <v>552</v>
      </c>
      <c r="F19" s="26" t="s">
        <v>585</v>
      </c>
      <c r="G19" s="26" t="s">
        <v>549</v>
      </c>
      <c r="H19" s="26" t="s">
        <v>585</v>
      </c>
      <c r="I19" s="47">
        <v>20</v>
      </c>
      <c r="J19" s="47">
        <v>20</v>
      </c>
      <c r="K19" s="48" t="s">
        <v>545</v>
      </c>
    </row>
    <row r="20" ht="38" customHeight="1" spans="1:11">
      <c r="A20" s="24" t="s">
        <v>553</v>
      </c>
      <c r="B20" s="27"/>
      <c r="C20" s="26" t="s">
        <v>554</v>
      </c>
      <c r="D20" s="26" t="s">
        <v>621</v>
      </c>
      <c r="E20" s="26" t="s">
        <v>552</v>
      </c>
      <c r="F20" s="26" t="s">
        <v>601</v>
      </c>
      <c r="G20" s="26" t="s">
        <v>557</v>
      </c>
      <c r="H20" s="26" t="s">
        <v>601</v>
      </c>
      <c r="I20" s="47">
        <v>20</v>
      </c>
      <c r="J20" s="47">
        <v>20</v>
      </c>
      <c r="K20" s="48" t="s">
        <v>545</v>
      </c>
    </row>
    <row r="21" ht="38" customHeight="1" spans="1:11">
      <c r="A21" s="24" t="s">
        <v>558</v>
      </c>
      <c r="B21" s="27"/>
      <c r="C21" s="26" t="s">
        <v>559</v>
      </c>
      <c r="D21" s="26" t="s">
        <v>560</v>
      </c>
      <c r="E21" s="26" t="s">
        <v>552</v>
      </c>
      <c r="F21" s="26" t="s">
        <v>609</v>
      </c>
      <c r="G21" s="26" t="s">
        <v>549</v>
      </c>
      <c r="H21" s="26" t="s">
        <v>609</v>
      </c>
      <c r="I21" s="47">
        <v>15</v>
      </c>
      <c r="J21" s="47">
        <v>15</v>
      </c>
      <c r="K21" s="48" t="s">
        <v>545</v>
      </c>
    </row>
    <row r="22" s="4" customFormat="1" ht="67" customHeight="1" spans="1:11">
      <c r="A22" s="18" t="s">
        <v>562</v>
      </c>
      <c r="B22" s="18"/>
      <c r="C22" s="18"/>
      <c r="D22" s="19" t="s">
        <v>557</v>
      </c>
      <c r="E22" s="19"/>
      <c r="F22" s="19"/>
      <c r="G22" s="19"/>
      <c r="H22" s="19"/>
      <c r="I22" s="19"/>
      <c r="J22" s="19"/>
      <c r="K22" s="19"/>
    </row>
    <row r="23" s="4" customFormat="1" ht="30" customHeight="1" spans="1:11">
      <c r="A23" s="28" t="s">
        <v>563</v>
      </c>
      <c r="B23" s="29"/>
      <c r="C23" s="29"/>
      <c r="D23" s="29"/>
      <c r="E23" s="29"/>
      <c r="F23" s="29"/>
      <c r="G23" s="29"/>
      <c r="H23" s="30"/>
      <c r="I23" s="18" t="s">
        <v>564</v>
      </c>
      <c r="J23" s="18" t="s">
        <v>565</v>
      </c>
      <c r="K23" s="18" t="s">
        <v>566</v>
      </c>
    </row>
    <row r="24" s="3" customFormat="1" ht="35" customHeight="1" spans="1:11">
      <c r="A24" s="31"/>
      <c r="B24" s="32"/>
      <c r="C24" s="32"/>
      <c r="D24" s="32"/>
      <c r="E24" s="32"/>
      <c r="F24" s="32"/>
      <c r="G24" s="32"/>
      <c r="H24" s="33"/>
      <c r="I24" s="36">
        <v>100</v>
      </c>
      <c r="J24" s="36">
        <v>100</v>
      </c>
      <c r="K24" s="18" t="s">
        <v>634</v>
      </c>
    </row>
    <row r="25" s="3" customFormat="1" ht="208" customHeight="1" spans="1:11">
      <c r="A25" s="34" t="s">
        <v>568</v>
      </c>
      <c r="B25" s="35"/>
      <c r="C25" s="35"/>
      <c r="D25" s="35"/>
      <c r="E25" s="35"/>
      <c r="F25" s="35"/>
      <c r="G25" s="35"/>
      <c r="H25" s="35"/>
      <c r="I25" s="35"/>
      <c r="J25" s="35"/>
      <c r="K25" s="35"/>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3" t="s">
        <v>190</v>
      </c>
    </row>
    <row r="2" ht="14.25" spans="9:9">
      <c r="I2" s="114" t="s">
        <v>191</v>
      </c>
    </row>
    <row r="3" ht="14.25" spans="1:9">
      <c r="A3" s="114" t="s">
        <v>2</v>
      </c>
      <c r="I3" s="114" t="s">
        <v>3</v>
      </c>
    </row>
    <row r="4" ht="19.5" customHeight="1" spans="1:9">
      <c r="A4" s="107" t="s">
        <v>192</v>
      </c>
      <c r="B4" s="107"/>
      <c r="C4" s="107"/>
      <c r="D4" s="107" t="s">
        <v>193</v>
      </c>
      <c r="E4" s="107"/>
      <c r="F4" s="107"/>
      <c r="G4" s="107"/>
      <c r="H4" s="107"/>
      <c r="I4" s="107"/>
    </row>
    <row r="5" ht="19.5" customHeight="1" spans="1:9">
      <c r="A5" s="115" t="s">
        <v>194</v>
      </c>
      <c r="B5" s="115" t="s">
        <v>7</v>
      </c>
      <c r="C5" s="115" t="s">
        <v>195</v>
      </c>
      <c r="D5" s="115" t="s">
        <v>196</v>
      </c>
      <c r="E5" s="115" t="s">
        <v>7</v>
      </c>
      <c r="F5" s="107" t="s">
        <v>128</v>
      </c>
      <c r="G5" s="115" t="s">
        <v>197</v>
      </c>
      <c r="H5" s="115" t="s">
        <v>198</v>
      </c>
      <c r="I5" s="115" t="s">
        <v>199</v>
      </c>
    </row>
    <row r="6" ht="19.5" customHeight="1" spans="1:9">
      <c r="A6" s="115"/>
      <c r="B6" s="115"/>
      <c r="C6" s="115"/>
      <c r="D6" s="115"/>
      <c r="E6" s="115"/>
      <c r="F6" s="107" t="s">
        <v>123</v>
      </c>
      <c r="G6" s="115" t="s">
        <v>197</v>
      </c>
      <c r="H6" s="115"/>
      <c r="I6" s="115"/>
    </row>
    <row r="7" ht="19.5" customHeight="1" spans="1:9">
      <c r="A7" s="107" t="s">
        <v>200</v>
      </c>
      <c r="B7" s="107"/>
      <c r="C7" s="107" t="s">
        <v>11</v>
      </c>
      <c r="D7" s="107" t="s">
        <v>200</v>
      </c>
      <c r="E7" s="107"/>
      <c r="F7" s="107" t="s">
        <v>12</v>
      </c>
      <c r="G7" s="107" t="s">
        <v>20</v>
      </c>
      <c r="H7" s="107" t="s">
        <v>24</v>
      </c>
      <c r="I7" s="107" t="s">
        <v>28</v>
      </c>
    </row>
    <row r="8" ht="19.5" customHeight="1" spans="1:9">
      <c r="A8" s="108" t="s">
        <v>201</v>
      </c>
      <c r="B8" s="107" t="s">
        <v>11</v>
      </c>
      <c r="C8" s="109">
        <v>19911627.87</v>
      </c>
      <c r="D8" s="108" t="s">
        <v>14</v>
      </c>
      <c r="E8" s="107" t="s">
        <v>22</v>
      </c>
      <c r="F8" s="109">
        <v>0</v>
      </c>
      <c r="G8" s="109">
        <v>0</v>
      </c>
      <c r="H8" s="109">
        <v>0</v>
      </c>
      <c r="I8" s="109">
        <v>0</v>
      </c>
    </row>
    <row r="9" ht="19.5" customHeight="1" spans="1:9">
      <c r="A9" s="108" t="s">
        <v>202</v>
      </c>
      <c r="B9" s="107" t="s">
        <v>12</v>
      </c>
      <c r="C9" s="109">
        <v>0</v>
      </c>
      <c r="D9" s="108" t="s">
        <v>17</v>
      </c>
      <c r="E9" s="107" t="s">
        <v>26</v>
      </c>
      <c r="F9" s="109">
        <v>0</v>
      </c>
      <c r="G9" s="109">
        <v>0</v>
      </c>
      <c r="H9" s="109">
        <v>0</v>
      </c>
      <c r="I9" s="109">
        <v>0</v>
      </c>
    </row>
    <row r="10" ht="19.5" customHeight="1" spans="1:9">
      <c r="A10" s="108" t="s">
        <v>203</v>
      </c>
      <c r="B10" s="107" t="s">
        <v>20</v>
      </c>
      <c r="C10" s="109">
        <v>0</v>
      </c>
      <c r="D10" s="108" t="s">
        <v>21</v>
      </c>
      <c r="E10" s="107" t="s">
        <v>30</v>
      </c>
      <c r="F10" s="109">
        <v>0</v>
      </c>
      <c r="G10" s="109">
        <v>0</v>
      </c>
      <c r="H10" s="109">
        <v>0</v>
      </c>
      <c r="I10" s="109">
        <v>0</v>
      </c>
    </row>
    <row r="11" ht="19.5" customHeight="1" spans="1:9">
      <c r="A11" s="108"/>
      <c r="B11" s="107" t="s">
        <v>24</v>
      </c>
      <c r="C11" s="117"/>
      <c r="D11" s="108" t="s">
        <v>25</v>
      </c>
      <c r="E11" s="107" t="s">
        <v>34</v>
      </c>
      <c r="F11" s="109">
        <v>0</v>
      </c>
      <c r="G11" s="109">
        <v>0</v>
      </c>
      <c r="H11" s="109">
        <v>0</v>
      </c>
      <c r="I11" s="109">
        <v>0</v>
      </c>
    </row>
    <row r="12" ht="19.5" customHeight="1" spans="1:9">
      <c r="A12" s="108"/>
      <c r="B12" s="107" t="s">
        <v>28</v>
      </c>
      <c r="C12" s="117"/>
      <c r="D12" s="108" t="s">
        <v>29</v>
      </c>
      <c r="E12" s="107" t="s">
        <v>38</v>
      </c>
      <c r="F12" s="109">
        <v>0</v>
      </c>
      <c r="G12" s="109">
        <v>0</v>
      </c>
      <c r="H12" s="109">
        <v>0</v>
      </c>
      <c r="I12" s="109">
        <v>0</v>
      </c>
    </row>
    <row r="13" ht="19.5" customHeight="1" spans="1:9">
      <c r="A13" s="108"/>
      <c r="B13" s="107" t="s">
        <v>32</v>
      </c>
      <c r="C13" s="117"/>
      <c r="D13" s="108" t="s">
        <v>33</v>
      </c>
      <c r="E13" s="107" t="s">
        <v>42</v>
      </c>
      <c r="F13" s="109">
        <v>0</v>
      </c>
      <c r="G13" s="109">
        <v>0</v>
      </c>
      <c r="H13" s="109">
        <v>0</v>
      </c>
      <c r="I13" s="109">
        <v>0</v>
      </c>
    </row>
    <row r="14" ht="19.5" customHeight="1" spans="1:9">
      <c r="A14" s="108"/>
      <c r="B14" s="107" t="s">
        <v>36</v>
      </c>
      <c r="C14" s="117"/>
      <c r="D14" s="108" t="s">
        <v>37</v>
      </c>
      <c r="E14" s="107" t="s">
        <v>45</v>
      </c>
      <c r="F14" s="109">
        <v>0</v>
      </c>
      <c r="G14" s="109">
        <v>0</v>
      </c>
      <c r="H14" s="109">
        <v>0</v>
      </c>
      <c r="I14" s="109">
        <v>0</v>
      </c>
    </row>
    <row r="15" ht="19.5" customHeight="1" spans="1:9">
      <c r="A15" s="108"/>
      <c r="B15" s="107" t="s">
        <v>40</v>
      </c>
      <c r="C15" s="117"/>
      <c r="D15" s="108" t="s">
        <v>41</v>
      </c>
      <c r="E15" s="107" t="s">
        <v>48</v>
      </c>
      <c r="F15" s="109">
        <v>267907.04</v>
      </c>
      <c r="G15" s="109">
        <v>267907.04</v>
      </c>
      <c r="H15" s="109">
        <v>0</v>
      </c>
      <c r="I15" s="109">
        <v>0</v>
      </c>
    </row>
    <row r="16" ht="19.5" customHeight="1" spans="1:9">
      <c r="A16" s="108"/>
      <c r="B16" s="107" t="s">
        <v>43</v>
      </c>
      <c r="C16" s="117"/>
      <c r="D16" s="108" t="s">
        <v>44</v>
      </c>
      <c r="E16" s="107" t="s">
        <v>51</v>
      </c>
      <c r="F16" s="109">
        <v>19479794.87</v>
      </c>
      <c r="G16" s="109">
        <v>19479794.87</v>
      </c>
      <c r="H16" s="109">
        <v>0</v>
      </c>
      <c r="I16" s="109">
        <v>0</v>
      </c>
    </row>
    <row r="17" ht="19.5" customHeight="1" spans="1:9">
      <c r="A17" s="108"/>
      <c r="B17" s="107" t="s">
        <v>46</v>
      </c>
      <c r="C17" s="117"/>
      <c r="D17" s="108" t="s">
        <v>47</v>
      </c>
      <c r="E17" s="107" t="s">
        <v>54</v>
      </c>
      <c r="F17" s="109">
        <v>0</v>
      </c>
      <c r="G17" s="109">
        <v>0</v>
      </c>
      <c r="H17" s="109">
        <v>0</v>
      </c>
      <c r="I17" s="109">
        <v>0</v>
      </c>
    </row>
    <row r="18" ht="19.5" customHeight="1" spans="1:9">
      <c r="A18" s="108"/>
      <c r="B18" s="107" t="s">
        <v>49</v>
      </c>
      <c r="C18" s="117"/>
      <c r="D18" s="108" t="s">
        <v>50</v>
      </c>
      <c r="E18" s="107" t="s">
        <v>57</v>
      </c>
      <c r="F18" s="109">
        <v>0</v>
      </c>
      <c r="G18" s="109">
        <v>0</v>
      </c>
      <c r="H18" s="109">
        <v>0</v>
      </c>
      <c r="I18" s="109">
        <v>0</v>
      </c>
    </row>
    <row r="19" ht="19.5" customHeight="1" spans="1:9">
      <c r="A19" s="108"/>
      <c r="B19" s="107" t="s">
        <v>52</v>
      </c>
      <c r="C19" s="117"/>
      <c r="D19" s="108" t="s">
        <v>53</v>
      </c>
      <c r="E19" s="107" t="s">
        <v>60</v>
      </c>
      <c r="F19" s="109">
        <v>0</v>
      </c>
      <c r="G19" s="109">
        <v>0</v>
      </c>
      <c r="H19" s="109">
        <v>0</v>
      </c>
      <c r="I19" s="109">
        <v>0</v>
      </c>
    </row>
    <row r="20" ht="19.5" customHeight="1" spans="1:9">
      <c r="A20" s="108"/>
      <c r="B20" s="107" t="s">
        <v>55</v>
      </c>
      <c r="C20" s="117"/>
      <c r="D20" s="108" t="s">
        <v>56</v>
      </c>
      <c r="E20" s="107" t="s">
        <v>63</v>
      </c>
      <c r="F20" s="109">
        <v>0</v>
      </c>
      <c r="G20" s="109">
        <v>0</v>
      </c>
      <c r="H20" s="109">
        <v>0</v>
      </c>
      <c r="I20" s="109">
        <v>0</v>
      </c>
    </row>
    <row r="21" ht="19.5" customHeight="1" spans="1:9">
      <c r="A21" s="108"/>
      <c r="B21" s="107" t="s">
        <v>58</v>
      </c>
      <c r="C21" s="117"/>
      <c r="D21" s="108" t="s">
        <v>59</v>
      </c>
      <c r="E21" s="107" t="s">
        <v>66</v>
      </c>
      <c r="F21" s="109">
        <v>0</v>
      </c>
      <c r="G21" s="109">
        <v>0</v>
      </c>
      <c r="H21" s="109">
        <v>0</v>
      </c>
      <c r="I21" s="109">
        <v>0</v>
      </c>
    </row>
    <row r="22" ht="19.5" customHeight="1" spans="1:9">
      <c r="A22" s="108"/>
      <c r="B22" s="107" t="s">
        <v>61</v>
      </c>
      <c r="C22" s="117"/>
      <c r="D22" s="108" t="s">
        <v>62</v>
      </c>
      <c r="E22" s="107" t="s">
        <v>69</v>
      </c>
      <c r="F22" s="109">
        <v>0</v>
      </c>
      <c r="G22" s="109">
        <v>0</v>
      </c>
      <c r="H22" s="109">
        <v>0</v>
      </c>
      <c r="I22" s="109">
        <v>0</v>
      </c>
    </row>
    <row r="23" ht="19.5" customHeight="1" spans="1:9">
      <c r="A23" s="108"/>
      <c r="B23" s="107" t="s">
        <v>64</v>
      </c>
      <c r="C23" s="117"/>
      <c r="D23" s="108" t="s">
        <v>65</v>
      </c>
      <c r="E23" s="107" t="s">
        <v>72</v>
      </c>
      <c r="F23" s="109">
        <v>0</v>
      </c>
      <c r="G23" s="109">
        <v>0</v>
      </c>
      <c r="H23" s="109">
        <v>0</v>
      </c>
      <c r="I23" s="109">
        <v>0</v>
      </c>
    </row>
    <row r="24" ht="19.5" customHeight="1" spans="1:9">
      <c r="A24" s="108"/>
      <c r="B24" s="107" t="s">
        <v>67</v>
      </c>
      <c r="C24" s="117"/>
      <c r="D24" s="108" t="s">
        <v>68</v>
      </c>
      <c r="E24" s="107" t="s">
        <v>75</v>
      </c>
      <c r="F24" s="109">
        <v>0</v>
      </c>
      <c r="G24" s="109">
        <v>0</v>
      </c>
      <c r="H24" s="109">
        <v>0</v>
      </c>
      <c r="I24" s="109">
        <v>0</v>
      </c>
    </row>
    <row r="25" ht="19.5" customHeight="1" spans="1:9">
      <c r="A25" s="108"/>
      <c r="B25" s="107" t="s">
        <v>70</v>
      </c>
      <c r="C25" s="117"/>
      <c r="D25" s="108" t="s">
        <v>71</v>
      </c>
      <c r="E25" s="107" t="s">
        <v>78</v>
      </c>
      <c r="F25" s="109">
        <v>0</v>
      </c>
      <c r="G25" s="109">
        <v>0</v>
      </c>
      <c r="H25" s="109">
        <v>0</v>
      </c>
      <c r="I25" s="109">
        <v>0</v>
      </c>
    </row>
    <row r="26" ht="19.5" customHeight="1" spans="1:9">
      <c r="A26" s="108"/>
      <c r="B26" s="107" t="s">
        <v>73</v>
      </c>
      <c r="C26" s="117"/>
      <c r="D26" s="108" t="s">
        <v>74</v>
      </c>
      <c r="E26" s="107" t="s">
        <v>81</v>
      </c>
      <c r="F26" s="109">
        <v>226406</v>
      </c>
      <c r="G26" s="109">
        <v>226406</v>
      </c>
      <c r="H26" s="109">
        <v>0</v>
      </c>
      <c r="I26" s="109">
        <v>0</v>
      </c>
    </row>
    <row r="27" ht="19.5" customHeight="1" spans="1:9">
      <c r="A27" s="108"/>
      <c r="B27" s="107" t="s">
        <v>76</v>
      </c>
      <c r="C27" s="117"/>
      <c r="D27" s="108" t="s">
        <v>77</v>
      </c>
      <c r="E27" s="107" t="s">
        <v>84</v>
      </c>
      <c r="F27" s="109">
        <v>0</v>
      </c>
      <c r="G27" s="109">
        <v>0</v>
      </c>
      <c r="H27" s="109">
        <v>0</v>
      </c>
      <c r="I27" s="109">
        <v>0</v>
      </c>
    </row>
    <row r="28" ht="19.5" customHeight="1" spans="1:9">
      <c r="A28" s="108"/>
      <c r="B28" s="107" t="s">
        <v>79</v>
      </c>
      <c r="C28" s="117"/>
      <c r="D28" s="108" t="s">
        <v>80</v>
      </c>
      <c r="E28" s="107" t="s">
        <v>87</v>
      </c>
      <c r="F28" s="109">
        <v>0</v>
      </c>
      <c r="G28" s="109">
        <v>0</v>
      </c>
      <c r="H28" s="109">
        <v>0</v>
      </c>
      <c r="I28" s="109">
        <v>0</v>
      </c>
    </row>
    <row r="29" ht="19.5" customHeight="1" spans="1:9">
      <c r="A29" s="108"/>
      <c r="B29" s="107" t="s">
        <v>82</v>
      </c>
      <c r="C29" s="117"/>
      <c r="D29" s="108" t="s">
        <v>83</v>
      </c>
      <c r="E29" s="107" t="s">
        <v>90</v>
      </c>
      <c r="F29" s="109">
        <v>0</v>
      </c>
      <c r="G29" s="109">
        <v>0</v>
      </c>
      <c r="H29" s="109">
        <v>0</v>
      </c>
      <c r="I29" s="109">
        <v>0</v>
      </c>
    </row>
    <row r="30" ht="19.5" customHeight="1" spans="1:9">
      <c r="A30" s="108"/>
      <c r="B30" s="107" t="s">
        <v>85</v>
      </c>
      <c r="C30" s="117"/>
      <c r="D30" s="108" t="s">
        <v>86</v>
      </c>
      <c r="E30" s="107" t="s">
        <v>93</v>
      </c>
      <c r="F30" s="109">
        <v>0</v>
      </c>
      <c r="G30" s="109">
        <v>0</v>
      </c>
      <c r="H30" s="109">
        <v>0</v>
      </c>
      <c r="I30" s="109">
        <v>0</v>
      </c>
    </row>
    <row r="31" ht="19.5" customHeight="1" spans="1:9">
      <c r="A31" s="108"/>
      <c r="B31" s="107" t="s">
        <v>88</v>
      </c>
      <c r="C31" s="117"/>
      <c r="D31" s="108" t="s">
        <v>89</v>
      </c>
      <c r="E31" s="107" t="s">
        <v>96</v>
      </c>
      <c r="F31" s="109">
        <v>0</v>
      </c>
      <c r="G31" s="109">
        <v>0</v>
      </c>
      <c r="H31" s="109">
        <v>0</v>
      </c>
      <c r="I31" s="109">
        <v>0</v>
      </c>
    </row>
    <row r="32" ht="19.5" customHeight="1" spans="1:9">
      <c r="A32" s="108"/>
      <c r="B32" s="107" t="s">
        <v>91</v>
      </c>
      <c r="C32" s="117"/>
      <c r="D32" s="108" t="s">
        <v>92</v>
      </c>
      <c r="E32" s="107" t="s">
        <v>100</v>
      </c>
      <c r="F32" s="109">
        <v>0</v>
      </c>
      <c r="G32" s="109">
        <v>0</v>
      </c>
      <c r="H32" s="109">
        <v>0</v>
      </c>
      <c r="I32" s="109">
        <v>0</v>
      </c>
    </row>
    <row r="33" ht="19.5" customHeight="1" spans="1:9">
      <c r="A33" s="108"/>
      <c r="B33" s="107" t="s">
        <v>94</v>
      </c>
      <c r="C33" s="117"/>
      <c r="D33" s="108" t="s">
        <v>95</v>
      </c>
      <c r="E33" s="107" t="s">
        <v>104</v>
      </c>
      <c r="F33" s="109">
        <v>0</v>
      </c>
      <c r="G33" s="109">
        <v>0</v>
      </c>
      <c r="H33" s="109">
        <v>0</v>
      </c>
      <c r="I33" s="109">
        <v>0</v>
      </c>
    </row>
    <row r="34" ht="19.5" customHeight="1" spans="1:9">
      <c r="A34" s="107" t="s">
        <v>97</v>
      </c>
      <c r="B34" s="107" t="s">
        <v>98</v>
      </c>
      <c r="C34" s="109">
        <v>19911627.87</v>
      </c>
      <c r="D34" s="107" t="s">
        <v>99</v>
      </c>
      <c r="E34" s="107" t="s">
        <v>108</v>
      </c>
      <c r="F34" s="109">
        <v>19974107.91</v>
      </c>
      <c r="G34" s="109">
        <v>19974107.91</v>
      </c>
      <c r="H34" s="109">
        <v>0</v>
      </c>
      <c r="I34" s="109">
        <v>0</v>
      </c>
    </row>
    <row r="35" ht="19.5" customHeight="1" spans="1:9">
      <c r="A35" s="108" t="s">
        <v>204</v>
      </c>
      <c r="B35" s="107" t="s">
        <v>102</v>
      </c>
      <c r="C35" s="109">
        <v>62480.04</v>
      </c>
      <c r="D35" s="108" t="s">
        <v>205</v>
      </c>
      <c r="E35" s="107" t="s">
        <v>111</v>
      </c>
      <c r="F35" s="109">
        <v>0</v>
      </c>
      <c r="G35" s="109">
        <v>0</v>
      </c>
      <c r="H35" s="109">
        <v>0</v>
      </c>
      <c r="I35" s="109">
        <v>0</v>
      </c>
    </row>
    <row r="36" ht="19.5" customHeight="1" spans="1:9">
      <c r="A36" s="108" t="s">
        <v>201</v>
      </c>
      <c r="B36" s="107" t="s">
        <v>106</v>
      </c>
      <c r="C36" s="109">
        <v>62480.04</v>
      </c>
      <c r="D36" s="108"/>
      <c r="E36" s="107" t="s">
        <v>206</v>
      </c>
      <c r="F36" s="117"/>
      <c r="G36" s="117"/>
      <c r="H36" s="117"/>
      <c r="I36" s="117"/>
    </row>
    <row r="37" ht="19.5" customHeight="1" spans="1:9">
      <c r="A37" s="108" t="s">
        <v>202</v>
      </c>
      <c r="B37" s="107" t="s">
        <v>110</v>
      </c>
      <c r="C37" s="109">
        <v>0</v>
      </c>
      <c r="D37" s="107"/>
      <c r="E37" s="107" t="s">
        <v>207</v>
      </c>
      <c r="F37" s="117"/>
      <c r="G37" s="117"/>
      <c r="H37" s="117"/>
      <c r="I37" s="117"/>
    </row>
    <row r="38" ht="19.5" customHeight="1" spans="1:9">
      <c r="A38" s="108" t="s">
        <v>203</v>
      </c>
      <c r="B38" s="107" t="s">
        <v>15</v>
      </c>
      <c r="C38" s="109">
        <v>0</v>
      </c>
      <c r="D38" s="108"/>
      <c r="E38" s="107" t="s">
        <v>208</v>
      </c>
      <c r="F38" s="117"/>
      <c r="G38" s="117"/>
      <c r="H38" s="117"/>
      <c r="I38" s="117"/>
    </row>
    <row r="39" ht="19.5" customHeight="1" spans="1:9">
      <c r="A39" s="107" t="s">
        <v>109</v>
      </c>
      <c r="B39" s="107" t="s">
        <v>18</v>
      </c>
      <c r="C39" s="109">
        <v>19974107.91</v>
      </c>
      <c r="D39" s="107" t="s">
        <v>109</v>
      </c>
      <c r="E39" s="107" t="s">
        <v>209</v>
      </c>
      <c r="F39" s="109">
        <v>19974107.91</v>
      </c>
      <c r="G39" s="109">
        <v>19974107.91</v>
      </c>
      <c r="H39" s="109">
        <v>0</v>
      </c>
      <c r="I39" s="109">
        <v>0</v>
      </c>
    </row>
    <row r="40" ht="19.5" customHeight="1" spans="1:9">
      <c r="A40" s="108" t="s">
        <v>210</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topLeftCell="A14" workbookViewId="0">
      <selection activeCell="N12" sqref="N12"/>
    </sheetView>
  </sheetViews>
  <sheetFormatPr defaultColWidth="8.08333333333333" defaultRowHeight="14.25"/>
  <cols>
    <col min="1" max="1" width="9.16666666666667" style="1" customWidth="1"/>
    <col min="2" max="2" width="8.83333333333333" style="1" customWidth="1"/>
    <col min="3" max="3" width="20.1666666666667" style="1" customWidth="1"/>
    <col min="4" max="4" width="43.075" style="1" customWidth="1"/>
    <col min="5" max="5" width="10.725"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504</v>
      </c>
      <c r="B1" s="5"/>
      <c r="C1" s="5"/>
      <c r="D1" s="5"/>
      <c r="E1" s="5"/>
      <c r="F1" s="5"/>
      <c r="G1" s="5"/>
      <c r="H1" s="5"/>
      <c r="I1" s="5"/>
      <c r="J1" s="5"/>
      <c r="K1" s="5"/>
    </row>
    <row r="2" s="2" customFormat="1" ht="20" customHeight="1" spans="1:11">
      <c r="A2" s="6"/>
      <c r="B2" s="6"/>
      <c r="C2" s="6"/>
      <c r="D2" s="6"/>
      <c r="E2" s="6"/>
      <c r="F2" s="6"/>
      <c r="G2" s="6"/>
      <c r="H2" s="6"/>
      <c r="I2" s="6"/>
      <c r="J2" s="6"/>
      <c r="K2" s="6" t="s">
        <v>796</v>
      </c>
    </row>
    <row r="3" s="2" customFormat="1" ht="20" customHeight="1" spans="1:11">
      <c r="A3" s="7" t="s">
        <v>2</v>
      </c>
      <c r="B3" s="7"/>
      <c r="C3" s="7"/>
      <c r="D3" s="7"/>
      <c r="E3" s="6"/>
      <c r="F3" s="6"/>
      <c r="G3" s="6"/>
      <c r="H3" s="6"/>
      <c r="I3" s="6"/>
      <c r="J3" s="6"/>
      <c r="K3" s="6" t="s">
        <v>506</v>
      </c>
    </row>
    <row r="4" s="3" customFormat="1" ht="31" customHeight="1" spans="1:11">
      <c r="A4" s="8" t="s">
        <v>507</v>
      </c>
      <c r="B4" s="8"/>
      <c r="C4" s="9" t="s">
        <v>797</v>
      </c>
      <c r="D4" s="9"/>
      <c r="E4" s="9"/>
      <c r="F4" s="9"/>
      <c r="G4" s="9"/>
      <c r="H4" s="9"/>
      <c r="I4" s="9"/>
      <c r="J4" s="9"/>
      <c r="K4" s="9"/>
    </row>
    <row r="5" s="3" customFormat="1" ht="30" customHeight="1" spans="1:11">
      <c r="A5" s="8" t="s">
        <v>509</v>
      </c>
      <c r="B5" s="8"/>
      <c r="C5" s="9" t="s">
        <v>510</v>
      </c>
      <c r="D5" s="9"/>
      <c r="E5" s="9"/>
      <c r="F5" s="9"/>
      <c r="G5" s="9"/>
      <c r="H5" s="10" t="s">
        <v>511</v>
      </c>
      <c r="I5" s="9" t="s">
        <v>510</v>
      </c>
      <c r="J5" s="9"/>
      <c r="K5" s="9"/>
    </row>
    <row r="6" s="3" customFormat="1" ht="26" customHeight="1" spans="1:11">
      <c r="A6" s="11" t="s">
        <v>512</v>
      </c>
      <c r="B6" s="11"/>
      <c r="C6" s="8"/>
      <c r="D6" s="12" t="s">
        <v>513</v>
      </c>
      <c r="E6" s="13"/>
      <c r="F6" s="12" t="s">
        <v>453</v>
      </c>
      <c r="G6" s="13"/>
      <c r="H6" s="8" t="s">
        <v>514</v>
      </c>
      <c r="I6" s="8" t="s">
        <v>515</v>
      </c>
      <c r="J6" s="8" t="s">
        <v>516</v>
      </c>
      <c r="K6" s="8" t="s">
        <v>517</v>
      </c>
    </row>
    <row r="7" s="3" customFormat="1" ht="30" customHeight="1" spans="1:11">
      <c r="A7" s="11"/>
      <c r="B7" s="11"/>
      <c r="C7" s="14" t="s">
        <v>518</v>
      </c>
      <c r="D7" s="15">
        <v>0</v>
      </c>
      <c r="E7" s="16"/>
      <c r="F7" s="15">
        <v>10.59</v>
      </c>
      <c r="G7" s="16"/>
      <c r="H7" s="17">
        <v>10.59</v>
      </c>
      <c r="I7" s="36">
        <v>10</v>
      </c>
      <c r="J7" s="36">
        <v>100</v>
      </c>
      <c r="K7" s="37">
        <v>10</v>
      </c>
    </row>
    <row r="8" s="3" customFormat="1" ht="30" customHeight="1" spans="1:11">
      <c r="A8" s="11"/>
      <c r="B8" s="11"/>
      <c r="C8" s="14" t="s">
        <v>519</v>
      </c>
      <c r="D8" s="15">
        <v>0</v>
      </c>
      <c r="E8" s="16"/>
      <c r="F8" s="15">
        <v>10.59</v>
      </c>
      <c r="G8" s="16"/>
      <c r="H8" s="17">
        <v>10.59</v>
      </c>
      <c r="I8" s="38"/>
      <c r="J8" s="36">
        <v>100</v>
      </c>
      <c r="K8" s="39"/>
    </row>
    <row r="9" s="3" customFormat="1" ht="30" customHeight="1" spans="1:11">
      <c r="A9" s="11"/>
      <c r="B9" s="11"/>
      <c r="C9" s="14" t="s">
        <v>520</v>
      </c>
      <c r="D9" s="15">
        <v>0</v>
      </c>
      <c r="E9" s="16"/>
      <c r="F9" s="15">
        <v>0</v>
      </c>
      <c r="G9" s="16"/>
      <c r="H9" s="17">
        <v>0</v>
      </c>
      <c r="I9" s="40"/>
      <c r="J9" s="36">
        <v>0</v>
      </c>
      <c r="K9" s="41"/>
    </row>
    <row r="10" s="3" customFormat="1" ht="30" customHeight="1" spans="1:11">
      <c r="A10" s="11"/>
      <c r="B10" s="11"/>
      <c r="C10" s="8" t="s">
        <v>521</v>
      </c>
      <c r="D10" s="15">
        <v>0</v>
      </c>
      <c r="E10" s="16"/>
      <c r="F10" s="15">
        <v>0</v>
      </c>
      <c r="G10" s="16"/>
      <c r="H10" s="17">
        <v>0</v>
      </c>
      <c r="I10" s="42"/>
      <c r="J10" s="36">
        <v>0</v>
      </c>
      <c r="K10" s="43"/>
    </row>
    <row r="11" ht="26.4" customHeight="1" spans="1:11">
      <c r="A11" s="18" t="s">
        <v>522</v>
      </c>
      <c r="B11" s="10" t="s">
        <v>523</v>
      </c>
      <c r="C11" s="10"/>
      <c r="D11" s="10"/>
      <c r="E11" s="10"/>
      <c r="F11" s="10"/>
      <c r="G11" s="10"/>
      <c r="H11" s="10" t="s">
        <v>524</v>
      </c>
      <c r="I11" s="10"/>
      <c r="J11" s="10"/>
      <c r="K11" s="10"/>
    </row>
    <row r="12" ht="83" customHeight="1" spans="1:11">
      <c r="A12" s="18"/>
      <c r="B12" s="19" t="s">
        <v>798</v>
      </c>
      <c r="C12" s="19"/>
      <c r="D12" s="19"/>
      <c r="E12" s="19"/>
      <c r="F12" s="19"/>
      <c r="G12" s="19"/>
      <c r="H12" s="19" t="s">
        <v>526</v>
      </c>
      <c r="I12" s="19"/>
      <c r="J12" s="19"/>
      <c r="K12" s="19"/>
    </row>
    <row r="13" s="3" customFormat="1" ht="35" customHeight="1" spans="1:11">
      <c r="A13" s="12"/>
      <c r="B13" s="20"/>
      <c r="C13" s="20"/>
      <c r="D13" s="20"/>
      <c r="E13" s="20"/>
      <c r="F13" s="20"/>
      <c r="G13" s="20"/>
      <c r="H13" s="20"/>
      <c r="I13" s="44"/>
      <c r="J13" s="44"/>
      <c r="K13" s="45"/>
    </row>
    <row r="14" s="3" customFormat="1" ht="35" customHeight="1" spans="1:11">
      <c r="A14" s="21" t="s">
        <v>527</v>
      </c>
      <c r="B14" s="20"/>
      <c r="C14" s="20"/>
      <c r="D14" s="20"/>
      <c r="E14" s="20"/>
      <c r="F14" s="20"/>
      <c r="G14" s="20"/>
      <c r="H14" s="20"/>
      <c r="I14" s="20"/>
      <c r="J14" s="20"/>
      <c r="K14" s="13"/>
    </row>
    <row r="15" s="3" customFormat="1" ht="31" customHeight="1" spans="1:11">
      <c r="A15" s="8" t="s">
        <v>528</v>
      </c>
      <c r="B15" s="8"/>
      <c r="C15" s="8"/>
      <c r="D15" s="8"/>
      <c r="E15" s="12" t="s">
        <v>529</v>
      </c>
      <c r="F15" s="20"/>
      <c r="G15" s="13"/>
      <c r="H15" s="12" t="s">
        <v>530</v>
      </c>
      <c r="I15" s="20"/>
      <c r="J15" s="20"/>
      <c r="K15" s="13"/>
    </row>
    <row r="16" ht="28" customHeight="1" spans="1:11">
      <c r="A16" s="22" t="s">
        <v>531</v>
      </c>
      <c r="B16" s="22"/>
      <c r="C16" s="23" t="s">
        <v>532</v>
      </c>
      <c r="D16" s="23" t="s">
        <v>533</v>
      </c>
      <c r="E16" s="22" t="s">
        <v>534</v>
      </c>
      <c r="F16" s="22" t="s">
        <v>535</v>
      </c>
      <c r="G16" s="8" t="s">
        <v>536</v>
      </c>
      <c r="H16" s="14" t="s">
        <v>537</v>
      </c>
      <c r="I16" s="14" t="s">
        <v>515</v>
      </c>
      <c r="J16" s="14" t="s">
        <v>517</v>
      </c>
      <c r="K16" s="46" t="s">
        <v>538</v>
      </c>
    </row>
    <row r="17" ht="38" customHeight="1" spans="1:11">
      <c r="A17" s="24" t="s">
        <v>539</v>
      </c>
      <c r="B17" s="25"/>
      <c r="C17" s="26" t="s">
        <v>540</v>
      </c>
      <c r="D17" s="26" t="s">
        <v>649</v>
      </c>
      <c r="E17" s="26" t="s">
        <v>542</v>
      </c>
      <c r="F17" s="26" t="s">
        <v>574</v>
      </c>
      <c r="G17" s="26" t="s">
        <v>549</v>
      </c>
      <c r="H17" s="26" t="s">
        <v>574</v>
      </c>
      <c r="I17" s="47">
        <v>15</v>
      </c>
      <c r="J17" s="47">
        <v>15</v>
      </c>
      <c r="K17" s="48" t="s">
        <v>545</v>
      </c>
    </row>
    <row r="18" ht="38" customHeight="1" spans="1:11">
      <c r="A18" s="24" t="s">
        <v>539</v>
      </c>
      <c r="B18" s="27"/>
      <c r="C18" s="26" t="s">
        <v>546</v>
      </c>
      <c r="D18" s="26" t="s">
        <v>799</v>
      </c>
      <c r="E18" s="26" t="s">
        <v>542</v>
      </c>
      <c r="F18" s="26" t="s">
        <v>561</v>
      </c>
      <c r="G18" s="26" t="s">
        <v>549</v>
      </c>
      <c r="H18" s="26" t="s">
        <v>561</v>
      </c>
      <c r="I18" s="47">
        <v>15</v>
      </c>
      <c r="J18" s="47">
        <v>15</v>
      </c>
      <c r="K18" s="48" t="s">
        <v>545</v>
      </c>
    </row>
    <row r="19" ht="38" customHeight="1" spans="1:11">
      <c r="A19" s="24" t="s">
        <v>539</v>
      </c>
      <c r="B19" s="27"/>
      <c r="C19" s="26" t="s">
        <v>546</v>
      </c>
      <c r="D19" s="26" t="s">
        <v>800</v>
      </c>
      <c r="E19" s="26" t="s">
        <v>552</v>
      </c>
      <c r="F19" s="26" t="s">
        <v>585</v>
      </c>
      <c r="G19" s="26" t="s">
        <v>549</v>
      </c>
      <c r="H19" s="26" t="s">
        <v>585</v>
      </c>
      <c r="I19" s="47">
        <v>20</v>
      </c>
      <c r="J19" s="47">
        <v>20</v>
      </c>
      <c r="K19" s="48" t="s">
        <v>545</v>
      </c>
    </row>
    <row r="20" ht="38" customHeight="1" spans="1:11">
      <c r="A20" s="24" t="s">
        <v>553</v>
      </c>
      <c r="B20" s="27"/>
      <c r="C20" s="26" t="s">
        <v>554</v>
      </c>
      <c r="D20" s="26" t="s">
        <v>801</v>
      </c>
      <c r="E20" s="26" t="s">
        <v>542</v>
      </c>
      <c r="F20" s="26" t="s">
        <v>28</v>
      </c>
      <c r="G20" s="26" t="s">
        <v>599</v>
      </c>
      <c r="H20" s="26" t="s">
        <v>28</v>
      </c>
      <c r="I20" s="47">
        <v>20</v>
      </c>
      <c r="J20" s="47">
        <v>20</v>
      </c>
      <c r="K20" s="48" t="s">
        <v>545</v>
      </c>
    </row>
    <row r="21" ht="38" customHeight="1" spans="1:11">
      <c r="A21" s="24" t="s">
        <v>558</v>
      </c>
      <c r="B21" s="27"/>
      <c r="C21" s="26" t="s">
        <v>559</v>
      </c>
      <c r="D21" s="26" t="s">
        <v>654</v>
      </c>
      <c r="E21" s="26" t="s">
        <v>542</v>
      </c>
      <c r="F21" s="26" t="s">
        <v>574</v>
      </c>
      <c r="G21" s="26" t="s">
        <v>549</v>
      </c>
      <c r="H21" s="26" t="s">
        <v>574</v>
      </c>
      <c r="I21" s="47">
        <v>20</v>
      </c>
      <c r="J21" s="47">
        <v>20</v>
      </c>
      <c r="K21" s="48" t="s">
        <v>545</v>
      </c>
    </row>
    <row r="22" s="4" customFormat="1" ht="67" customHeight="1" spans="1:11">
      <c r="A22" s="18" t="s">
        <v>562</v>
      </c>
      <c r="B22" s="18"/>
      <c r="C22" s="18"/>
      <c r="D22" s="19" t="s">
        <v>557</v>
      </c>
      <c r="E22" s="19"/>
      <c r="F22" s="19"/>
      <c r="G22" s="19"/>
      <c r="H22" s="19"/>
      <c r="I22" s="19"/>
      <c r="J22" s="19"/>
      <c r="K22" s="19"/>
    </row>
    <row r="23" s="4" customFormat="1" ht="30" customHeight="1" spans="1:11">
      <c r="A23" s="28" t="s">
        <v>563</v>
      </c>
      <c r="B23" s="29"/>
      <c r="C23" s="29"/>
      <c r="D23" s="29"/>
      <c r="E23" s="29"/>
      <c r="F23" s="29"/>
      <c r="G23" s="29"/>
      <c r="H23" s="30"/>
      <c r="I23" s="18" t="s">
        <v>564</v>
      </c>
      <c r="J23" s="18" t="s">
        <v>565</v>
      </c>
      <c r="K23" s="18" t="s">
        <v>566</v>
      </c>
    </row>
    <row r="24" s="3" customFormat="1" ht="35" customHeight="1" spans="1:11">
      <c r="A24" s="31"/>
      <c r="B24" s="32"/>
      <c r="C24" s="32"/>
      <c r="D24" s="32"/>
      <c r="E24" s="32"/>
      <c r="F24" s="32"/>
      <c r="G24" s="32"/>
      <c r="H24" s="33"/>
      <c r="I24" s="36">
        <v>100</v>
      </c>
      <c r="J24" s="36">
        <v>100</v>
      </c>
      <c r="K24" s="18" t="s">
        <v>567</v>
      </c>
    </row>
    <row r="25" s="3" customFormat="1" ht="208" customHeight="1" spans="1:11">
      <c r="A25" s="34" t="s">
        <v>568</v>
      </c>
      <c r="B25" s="35"/>
      <c r="C25" s="35"/>
      <c r="D25" s="35"/>
      <c r="E25" s="35"/>
      <c r="F25" s="35"/>
      <c r="G25" s="35"/>
      <c r="H25" s="35"/>
      <c r="I25" s="35"/>
      <c r="J25" s="35"/>
      <c r="K25" s="35"/>
    </row>
  </sheetData>
  <mergeCells count="39">
    <mergeCell ref="A1:K1"/>
    <mergeCell ref="A3:D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3" t="s">
        <v>211</v>
      </c>
    </row>
    <row r="2" ht="14.25" spans="20:20">
      <c r="T2" s="114" t="s">
        <v>212</v>
      </c>
    </row>
    <row r="3" ht="14.25" spans="1:20">
      <c r="A3" s="114" t="s">
        <v>2</v>
      </c>
      <c r="T3" s="114" t="s">
        <v>3</v>
      </c>
    </row>
    <row r="4" ht="19.5" customHeight="1" spans="1:20">
      <c r="A4" s="115" t="s">
        <v>6</v>
      </c>
      <c r="B4" s="115"/>
      <c r="C4" s="115"/>
      <c r="D4" s="115"/>
      <c r="E4" s="115" t="s">
        <v>105</v>
      </c>
      <c r="F4" s="115"/>
      <c r="G4" s="115"/>
      <c r="H4" s="115" t="s">
        <v>213</v>
      </c>
      <c r="I4" s="115"/>
      <c r="J4" s="115"/>
      <c r="K4" s="115" t="s">
        <v>214</v>
      </c>
      <c r="L4" s="115"/>
      <c r="M4" s="115"/>
      <c r="N4" s="115"/>
      <c r="O4" s="115"/>
      <c r="P4" s="115" t="s">
        <v>107</v>
      </c>
      <c r="Q4" s="115"/>
      <c r="R4" s="115"/>
      <c r="S4" s="115"/>
      <c r="T4" s="115"/>
    </row>
    <row r="5" ht="19.5" customHeight="1" spans="1:20">
      <c r="A5" s="115" t="s">
        <v>121</v>
      </c>
      <c r="B5" s="115"/>
      <c r="C5" s="115"/>
      <c r="D5" s="115" t="s">
        <v>122</v>
      </c>
      <c r="E5" s="115" t="s">
        <v>128</v>
      </c>
      <c r="F5" s="115" t="s">
        <v>215</v>
      </c>
      <c r="G5" s="115" t="s">
        <v>216</v>
      </c>
      <c r="H5" s="115" t="s">
        <v>128</v>
      </c>
      <c r="I5" s="115" t="s">
        <v>184</v>
      </c>
      <c r="J5" s="115" t="s">
        <v>185</v>
      </c>
      <c r="K5" s="115" t="s">
        <v>128</v>
      </c>
      <c r="L5" s="115" t="s">
        <v>184</v>
      </c>
      <c r="M5" s="115"/>
      <c r="N5" s="115" t="s">
        <v>184</v>
      </c>
      <c r="O5" s="115" t="s">
        <v>185</v>
      </c>
      <c r="P5" s="115" t="s">
        <v>128</v>
      </c>
      <c r="Q5" s="115" t="s">
        <v>215</v>
      </c>
      <c r="R5" s="115" t="s">
        <v>216</v>
      </c>
      <c r="S5" s="115" t="s">
        <v>216</v>
      </c>
      <c r="T5" s="115"/>
    </row>
    <row r="6" ht="19.5" customHeight="1" spans="1:20">
      <c r="A6" s="115"/>
      <c r="B6" s="115"/>
      <c r="C6" s="115"/>
      <c r="D6" s="115"/>
      <c r="E6" s="115"/>
      <c r="F6" s="115"/>
      <c r="G6" s="115" t="s">
        <v>123</v>
      </c>
      <c r="H6" s="115"/>
      <c r="I6" s="115" t="s">
        <v>217</v>
      </c>
      <c r="J6" s="115" t="s">
        <v>123</v>
      </c>
      <c r="K6" s="115"/>
      <c r="L6" s="115" t="s">
        <v>123</v>
      </c>
      <c r="M6" s="115" t="s">
        <v>218</v>
      </c>
      <c r="N6" s="115" t="s">
        <v>217</v>
      </c>
      <c r="O6" s="115" t="s">
        <v>123</v>
      </c>
      <c r="P6" s="115"/>
      <c r="Q6" s="115"/>
      <c r="R6" s="115" t="s">
        <v>123</v>
      </c>
      <c r="S6" s="115" t="s">
        <v>219</v>
      </c>
      <c r="T6" s="115" t="s">
        <v>220</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125</v>
      </c>
      <c r="B8" s="115" t="s">
        <v>126</v>
      </c>
      <c r="C8" s="115" t="s">
        <v>127</v>
      </c>
      <c r="D8" s="115" t="s">
        <v>10</v>
      </c>
      <c r="E8" s="107" t="s">
        <v>11</v>
      </c>
      <c r="F8" s="107" t="s">
        <v>12</v>
      </c>
      <c r="G8" s="107" t="s">
        <v>20</v>
      </c>
      <c r="H8" s="107" t="s">
        <v>24</v>
      </c>
      <c r="I8" s="107" t="s">
        <v>28</v>
      </c>
      <c r="J8" s="107" t="s">
        <v>32</v>
      </c>
      <c r="K8" s="107" t="s">
        <v>36</v>
      </c>
      <c r="L8" s="107" t="s">
        <v>40</v>
      </c>
      <c r="M8" s="107" t="s">
        <v>43</v>
      </c>
      <c r="N8" s="107" t="s">
        <v>46</v>
      </c>
      <c r="O8" s="107" t="s">
        <v>49</v>
      </c>
      <c r="P8" s="107" t="s">
        <v>52</v>
      </c>
      <c r="Q8" s="107" t="s">
        <v>55</v>
      </c>
      <c r="R8" s="107" t="s">
        <v>58</v>
      </c>
      <c r="S8" s="107" t="s">
        <v>61</v>
      </c>
      <c r="T8" s="107" t="s">
        <v>64</v>
      </c>
    </row>
    <row r="9" ht="19.5" customHeight="1" spans="1:20">
      <c r="A9" s="115"/>
      <c r="B9" s="115"/>
      <c r="C9" s="115"/>
      <c r="D9" s="115" t="s">
        <v>128</v>
      </c>
      <c r="E9" s="109">
        <v>62480.04</v>
      </c>
      <c r="F9" s="109">
        <v>0</v>
      </c>
      <c r="G9" s="109">
        <v>62480.04</v>
      </c>
      <c r="H9" s="109">
        <v>19911627.87</v>
      </c>
      <c r="I9" s="109">
        <v>3044804.87</v>
      </c>
      <c r="J9" s="109">
        <v>16866823</v>
      </c>
      <c r="K9" s="109">
        <v>19974107.91</v>
      </c>
      <c r="L9" s="109">
        <v>3044804.87</v>
      </c>
      <c r="M9" s="109">
        <v>2807433.14</v>
      </c>
      <c r="N9" s="109">
        <v>237371.73</v>
      </c>
      <c r="O9" s="109">
        <v>16929303.04</v>
      </c>
      <c r="P9" s="109">
        <v>0</v>
      </c>
      <c r="Q9" s="109">
        <v>0</v>
      </c>
      <c r="R9" s="109">
        <v>0</v>
      </c>
      <c r="S9" s="109">
        <v>0</v>
      </c>
      <c r="T9" s="109">
        <v>0</v>
      </c>
    </row>
    <row r="10" ht="19.5" customHeight="1" spans="1:20">
      <c r="A10" s="108" t="s">
        <v>129</v>
      </c>
      <c r="B10" s="108"/>
      <c r="C10" s="108"/>
      <c r="D10" s="108" t="s">
        <v>130</v>
      </c>
      <c r="E10" s="109">
        <v>0</v>
      </c>
      <c r="F10" s="109">
        <v>0</v>
      </c>
      <c r="G10" s="109">
        <v>0</v>
      </c>
      <c r="H10" s="109">
        <v>267907.04</v>
      </c>
      <c r="I10" s="109">
        <v>267907.04</v>
      </c>
      <c r="J10" s="109">
        <v>0</v>
      </c>
      <c r="K10" s="109">
        <v>267907.04</v>
      </c>
      <c r="L10" s="109">
        <v>267907.04</v>
      </c>
      <c r="M10" s="109">
        <v>267907.04</v>
      </c>
      <c r="N10" s="109">
        <v>0</v>
      </c>
      <c r="O10" s="109">
        <v>0</v>
      </c>
      <c r="P10" s="109">
        <v>0</v>
      </c>
      <c r="Q10" s="109">
        <v>0</v>
      </c>
      <c r="R10" s="109">
        <v>0</v>
      </c>
      <c r="S10" s="109">
        <v>0</v>
      </c>
      <c r="T10" s="109">
        <v>0</v>
      </c>
    </row>
    <row r="11" ht="19.5" customHeight="1" spans="1:20">
      <c r="A11" s="108" t="s">
        <v>131</v>
      </c>
      <c r="B11" s="108"/>
      <c r="C11" s="108"/>
      <c r="D11" s="108" t="s">
        <v>132</v>
      </c>
      <c r="E11" s="109">
        <v>0</v>
      </c>
      <c r="F11" s="109">
        <v>0</v>
      </c>
      <c r="G11" s="109">
        <v>0</v>
      </c>
      <c r="H11" s="109">
        <v>267907.04</v>
      </c>
      <c r="I11" s="109">
        <v>267907.04</v>
      </c>
      <c r="J11" s="109">
        <v>0</v>
      </c>
      <c r="K11" s="109">
        <v>267907.04</v>
      </c>
      <c r="L11" s="109">
        <v>267907.04</v>
      </c>
      <c r="M11" s="109">
        <v>267907.04</v>
      </c>
      <c r="N11" s="109">
        <v>0</v>
      </c>
      <c r="O11" s="109">
        <v>0</v>
      </c>
      <c r="P11" s="109">
        <v>0</v>
      </c>
      <c r="Q11" s="109">
        <v>0</v>
      </c>
      <c r="R11" s="109">
        <v>0</v>
      </c>
      <c r="S11" s="109">
        <v>0</v>
      </c>
      <c r="T11" s="109">
        <v>0</v>
      </c>
    </row>
    <row r="12" ht="19.5" customHeight="1" spans="1:20">
      <c r="A12" s="108" t="s">
        <v>133</v>
      </c>
      <c r="B12" s="108"/>
      <c r="C12" s="108"/>
      <c r="D12" s="108" t="s">
        <v>134</v>
      </c>
      <c r="E12" s="109">
        <v>0</v>
      </c>
      <c r="F12" s="109">
        <v>0</v>
      </c>
      <c r="G12" s="109">
        <v>0</v>
      </c>
      <c r="H12" s="109">
        <v>267907.04</v>
      </c>
      <c r="I12" s="109">
        <v>267907.04</v>
      </c>
      <c r="J12" s="109">
        <v>0</v>
      </c>
      <c r="K12" s="109">
        <v>267907.04</v>
      </c>
      <c r="L12" s="109">
        <v>267907.04</v>
      </c>
      <c r="M12" s="109">
        <v>267907.04</v>
      </c>
      <c r="N12" s="109">
        <v>0</v>
      </c>
      <c r="O12" s="109">
        <v>0</v>
      </c>
      <c r="P12" s="109">
        <v>0</v>
      </c>
      <c r="Q12" s="109">
        <v>0</v>
      </c>
      <c r="R12" s="109">
        <v>0</v>
      </c>
      <c r="S12" s="109">
        <v>0</v>
      </c>
      <c r="T12" s="109">
        <v>0</v>
      </c>
    </row>
    <row r="13" ht="19.5" customHeight="1" spans="1:20">
      <c r="A13" s="108" t="s">
        <v>135</v>
      </c>
      <c r="B13" s="108"/>
      <c r="C13" s="108"/>
      <c r="D13" s="108" t="s">
        <v>136</v>
      </c>
      <c r="E13" s="109">
        <v>62480.04</v>
      </c>
      <c r="F13" s="109">
        <v>0</v>
      </c>
      <c r="G13" s="109">
        <v>62480.04</v>
      </c>
      <c r="H13" s="109">
        <v>19417314.83</v>
      </c>
      <c r="I13" s="109">
        <v>2550491.83</v>
      </c>
      <c r="J13" s="109">
        <v>16866823</v>
      </c>
      <c r="K13" s="109">
        <v>19479794.87</v>
      </c>
      <c r="L13" s="109">
        <v>2550491.83</v>
      </c>
      <c r="M13" s="109">
        <v>2313120.1</v>
      </c>
      <c r="N13" s="109">
        <v>237371.73</v>
      </c>
      <c r="O13" s="109">
        <v>16929303.04</v>
      </c>
      <c r="P13" s="109">
        <v>0</v>
      </c>
      <c r="Q13" s="109">
        <v>0</v>
      </c>
      <c r="R13" s="109">
        <v>0</v>
      </c>
      <c r="S13" s="109">
        <v>0</v>
      </c>
      <c r="T13" s="109">
        <v>0</v>
      </c>
    </row>
    <row r="14" ht="19.5" customHeight="1" spans="1:20">
      <c r="A14" s="108" t="s">
        <v>137</v>
      </c>
      <c r="B14" s="108"/>
      <c r="C14" s="108"/>
      <c r="D14" s="108" t="s">
        <v>138</v>
      </c>
      <c r="E14" s="109">
        <v>0</v>
      </c>
      <c r="F14" s="109">
        <v>0</v>
      </c>
      <c r="G14" s="109">
        <v>0</v>
      </c>
      <c r="H14" s="109">
        <v>2244550.21</v>
      </c>
      <c r="I14" s="109">
        <v>2238630.21</v>
      </c>
      <c r="J14" s="109">
        <v>5920</v>
      </c>
      <c r="K14" s="109">
        <v>2244550.21</v>
      </c>
      <c r="L14" s="109">
        <v>2238630.21</v>
      </c>
      <c r="M14" s="109">
        <v>2001258.48</v>
      </c>
      <c r="N14" s="109">
        <v>237371.73</v>
      </c>
      <c r="O14" s="109">
        <v>5920</v>
      </c>
      <c r="P14" s="109">
        <v>0</v>
      </c>
      <c r="Q14" s="109">
        <v>0</v>
      </c>
      <c r="R14" s="109">
        <v>0</v>
      </c>
      <c r="S14" s="109">
        <v>0</v>
      </c>
      <c r="T14" s="109">
        <v>0</v>
      </c>
    </row>
    <row r="15" ht="19.5" customHeight="1" spans="1:20">
      <c r="A15" s="108" t="s">
        <v>139</v>
      </c>
      <c r="B15" s="108"/>
      <c r="C15" s="108"/>
      <c r="D15" s="108" t="s">
        <v>140</v>
      </c>
      <c r="E15" s="109">
        <v>0</v>
      </c>
      <c r="F15" s="109">
        <v>0</v>
      </c>
      <c r="G15" s="109">
        <v>0</v>
      </c>
      <c r="H15" s="109">
        <v>2238630.21</v>
      </c>
      <c r="I15" s="109">
        <v>2238630.21</v>
      </c>
      <c r="J15" s="109">
        <v>0</v>
      </c>
      <c r="K15" s="109">
        <v>2238630.21</v>
      </c>
      <c r="L15" s="109">
        <v>2238630.21</v>
      </c>
      <c r="M15" s="109">
        <v>2001258.48</v>
      </c>
      <c r="N15" s="109">
        <v>237371.73</v>
      </c>
      <c r="O15" s="109">
        <v>0</v>
      </c>
      <c r="P15" s="109">
        <v>0</v>
      </c>
      <c r="Q15" s="109">
        <v>0</v>
      </c>
      <c r="R15" s="109">
        <v>0</v>
      </c>
      <c r="S15" s="109">
        <v>0</v>
      </c>
      <c r="T15" s="109">
        <v>0</v>
      </c>
    </row>
    <row r="16" ht="19.5" customHeight="1" spans="1:20">
      <c r="A16" s="108" t="s">
        <v>141</v>
      </c>
      <c r="B16" s="108"/>
      <c r="C16" s="108"/>
      <c r="D16" s="108" t="s">
        <v>142</v>
      </c>
      <c r="E16" s="109">
        <v>0</v>
      </c>
      <c r="F16" s="109">
        <v>0</v>
      </c>
      <c r="G16" s="109">
        <v>0</v>
      </c>
      <c r="H16" s="109">
        <v>5920</v>
      </c>
      <c r="I16" s="109">
        <v>0</v>
      </c>
      <c r="J16" s="109">
        <v>5920</v>
      </c>
      <c r="K16" s="109">
        <v>5920</v>
      </c>
      <c r="L16" s="109">
        <v>0</v>
      </c>
      <c r="M16" s="109">
        <v>0</v>
      </c>
      <c r="N16" s="109">
        <v>0</v>
      </c>
      <c r="O16" s="109">
        <v>5920</v>
      </c>
      <c r="P16" s="109">
        <v>0</v>
      </c>
      <c r="Q16" s="109">
        <v>0</v>
      </c>
      <c r="R16" s="109">
        <v>0</v>
      </c>
      <c r="S16" s="109">
        <v>0</v>
      </c>
      <c r="T16" s="109">
        <v>0</v>
      </c>
    </row>
    <row r="17" ht="19.5" customHeight="1" spans="1:20">
      <c r="A17" s="108" t="s">
        <v>143</v>
      </c>
      <c r="B17" s="108"/>
      <c r="C17" s="108"/>
      <c r="D17" s="108" t="s">
        <v>144</v>
      </c>
      <c r="E17" s="109">
        <v>50000</v>
      </c>
      <c r="F17" s="109">
        <v>0</v>
      </c>
      <c r="G17" s="109">
        <v>50000</v>
      </c>
      <c r="H17" s="109">
        <v>530420</v>
      </c>
      <c r="I17" s="109">
        <v>0</v>
      </c>
      <c r="J17" s="109">
        <v>530420</v>
      </c>
      <c r="K17" s="109">
        <v>580420</v>
      </c>
      <c r="L17" s="109">
        <v>0</v>
      </c>
      <c r="M17" s="109">
        <v>0</v>
      </c>
      <c r="N17" s="109">
        <v>0</v>
      </c>
      <c r="O17" s="109">
        <v>580420</v>
      </c>
      <c r="P17" s="109">
        <v>0</v>
      </c>
      <c r="Q17" s="109">
        <v>0</v>
      </c>
      <c r="R17" s="109">
        <v>0</v>
      </c>
      <c r="S17" s="109">
        <v>0</v>
      </c>
      <c r="T17" s="109">
        <v>0</v>
      </c>
    </row>
    <row r="18" ht="19.5" customHeight="1" spans="1:20">
      <c r="A18" s="108" t="s">
        <v>145</v>
      </c>
      <c r="B18" s="108"/>
      <c r="C18" s="108"/>
      <c r="D18" s="108" t="s">
        <v>146</v>
      </c>
      <c r="E18" s="109">
        <v>50000</v>
      </c>
      <c r="F18" s="109">
        <v>0</v>
      </c>
      <c r="G18" s="109">
        <v>50000</v>
      </c>
      <c r="H18" s="109">
        <v>530420</v>
      </c>
      <c r="I18" s="109">
        <v>0</v>
      </c>
      <c r="J18" s="109">
        <v>530420</v>
      </c>
      <c r="K18" s="109">
        <v>580420</v>
      </c>
      <c r="L18" s="109">
        <v>0</v>
      </c>
      <c r="M18" s="109">
        <v>0</v>
      </c>
      <c r="N18" s="109">
        <v>0</v>
      </c>
      <c r="O18" s="109">
        <v>580420</v>
      </c>
      <c r="P18" s="109">
        <v>0</v>
      </c>
      <c r="Q18" s="109">
        <v>0</v>
      </c>
      <c r="R18" s="109">
        <v>0</v>
      </c>
      <c r="S18" s="109">
        <v>0</v>
      </c>
      <c r="T18" s="109">
        <v>0</v>
      </c>
    </row>
    <row r="19" ht="19.5" customHeight="1" spans="1:20">
      <c r="A19" s="108" t="s">
        <v>147</v>
      </c>
      <c r="B19" s="108"/>
      <c r="C19" s="108"/>
      <c r="D19" s="108" t="s">
        <v>148</v>
      </c>
      <c r="E19" s="109">
        <v>3760</v>
      </c>
      <c r="F19" s="109">
        <v>0</v>
      </c>
      <c r="G19" s="109">
        <v>3760</v>
      </c>
      <c r="H19" s="109">
        <v>2118733</v>
      </c>
      <c r="I19" s="109">
        <v>0</v>
      </c>
      <c r="J19" s="109">
        <v>2118733</v>
      </c>
      <c r="K19" s="109">
        <v>2122493</v>
      </c>
      <c r="L19" s="109">
        <v>0</v>
      </c>
      <c r="M19" s="109">
        <v>0</v>
      </c>
      <c r="N19" s="109">
        <v>0</v>
      </c>
      <c r="O19" s="109">
        <v>2122493</v>
      </c>
      <c r="P19" s="109">
        <v>0</v>
      </c>
      <c r="Q19" s="109">
        <v>0</v>
      </c>
      <c r="R19" s="109">
        <v>0</v>
      </c>
      <c r="S19" s="109">
        <v>0</v>
      </c>
      <c r="T19" s="109">
        <v>0</v>
      </c>
    </row>
    <row r="20" ht="19.5" customHeight="1" spans="1:20">
      <c r="A20" s="108" t="s">
        <v>149</v>
      </c>
      <c r="B20" s="108"/>
      <c r="C20" s="108"/>
      <c r="D20" s="108" t="s">
        <v>150</v>
      </c>
      <c r="E20" s="109">
        <v>0</v>
      </c>
      <c r="F20" s="109">
        <v>0</v>
      </c>
      <c r="G20" s="109">
        <v>0</v>
      </c>
      <c r="H20" s="109">
        <v>1389166</v>
      </c>
      <c r="I20" s="109">
        <v>0</v>
      </c>
      <c r="J20" s="109">
        <v>1389166</v>
      </c>
      <c r="K20" s="109">
        <v>1389166</v>
      </c>
      <c r="L20" s="109">
        <v>0</v>
      </c>
      <c r="M20" s="109">
        <v>0</v>
      </c>
      <c r="N20" s="109">
        <v>0</v>
      </c>
      <c r="O20" s="109">
        <v>1389166</v>
      </c>
      <c r="P20" s="109">
        <v>0</v>
      </c>
      <c r="Q20" s="109">
        <v>0</v>
      </c>
      <c r="R20" s="109">
        <v>0</v>
      </c>
      <c r="S20" s="109">
        <v>0</v>
      </c>
      <c r="T20" s="109">
        <v>0</v>
      </c>
    </row>
    <row r="21" ht="19.5" customHeight="1" spans="1:20">
      <c r="A21" s="108" t="s">
        <v>151</v>
      </c>
      <c r="B21" s="108"/>
      <c r="C21" s="108"/>
      <c r="D21" s="108" t="s">
        <v>152</v>
      </c>
      <c r="E21" s="109">
        <v>3760</v>
      </c>
      <c r="F21" s="109">
        <v>0</v>
      </c>
      <c r="G21" s="109">
        <v>3760</v>
      </c>
      <c r="H21" s="109">
        <v>307883</v>
      </c>
      <c r="I21" s="109">
        <v>0</v>
      </c>
      <c r="J21" s="109">
        <v>307883</v>
      </c>
      <c r="K21" s="109">
        <v>311643</v>
      </c>
      <c r="L21" s="109">
        <v>0</v>
      </c>
      <c r="M21" s="109">
        <v>0</v>
      </c>
      <c r="N21" s="109">
        <v>0</v>
      </c>
      <c r="O21" s="109">
        <v>311643</v>
      </c>
      <c r="P21" s="109">
        <v>0</v>
      </c>
      <c r="Q21" s="109">
        <v>0</v>
      </c>
      <c r="R21" s="109">
        <v>0</v>
      </c>
      <c r="S21" s="109">
        <v>0</v>
      </c>
      <c r="T21" s="109">
        <v>0</v>
      </c>
    </row>
    <row r="22" ht="19.5" customHeight="1" spans="1:20">
      <c r="A22" s="108" t="s">
        <v>153</v>
      </c>
      <c r="B22" s="108"/>
      <c r="C22" s="108"/>
      <c r="D22" s="108" t="s">
        <v>154</v>
      </c>
      <c r="E22" s="109">
        <v>0</v>
      </c>
      <c r="F22" s="109">
        <v>0</v>
      </c>
      <c r="G22" s="109">
        <v>0</v>
      </c>
      <c r="H22" s="109">
        <v>421684</v>
      </c>
      <c r="I22" s="109">
        <v>0</v>
      </c>
      <c r="J22" s="109">
        <v>421684</v>
      </c>
      <c r="K22" s="109">
        <v>421684</v>
      </c>
      <c r="L22" s="109">
        <v>0</v>
      </c>
      <c r="M22" s="109">
        <v>0</v>
      </c>
      <c r="N22" s="109">
        <v>0</v>
      </c>
      <c r="O22" s="109">
        <v>421684</v>
      </c>
      <c r="P22" s="109">
        <v>0</v>
      </c>
      <c r="Q22" s="109">
        <v>0</v>
      </c>
      <c r="R22" s="109">
        <v>0</v>
      </c>
      <c r="S22" s="109">
        <v>0</v>
      </c>
      <c r="T22" s="109">
        <v>0</v>
      </c>
    </row>
    <row r="23" ht="19.5" customHeight="1" spans="1:20">
      <c r="A23" s="108" t="s">
        <v>155</v>
      </c>
      <c r="B23" s="108"/>
      <c r="C23" s="108"/>
      <c r="D23" s="108" t="s">
        <v>156</v>
      </c>
      <c r="E23" s="109">
        <v>0</v>
      </c>
      <c r="F23" s="109">
        <v>0</v>
      </c>
      <c r="G23" s="109">
        <v>0</v>
      </c>
      <c r="H23" s="109">
        <v>4166670</v>
      </c>
      <c r="I23" s="109">
        <v>43200</v>
      </c>
      <c r="J23" s="109">
        <v>4123470</v>
      </c>
      <c r="K23" s="109">
        <v>4166670</v>
      </c>
      <c r="L23" s="109">
        <v>43200</v>
      </c>
      <c r="M23" s="109">
        <v>43200</v>
      </c>
      <c r="N23" s="109">
        <v>0</v>
      </c>
      <c r="O23" s="109">
        <v>4123470</v>
      </c>
      <c r="P23" s="109">
        <v>0</v>
      </c>
      <c r="Q23" s="109">
        <v>0</v>
      </c>
      <c r="R23" s="109">
        <v>0</v>
      </c>
      <c r="S23" s="109">
        <v>0</v>
      </c>
      <c r="T23" s="109">
        <v>0</v>
      </c>
    </row>
    <row r="24" ht="19.5" customHeight="1" spans="1:20">
      <c r="A24" s="108" t="s">
        <v>157</v>
      </c>
      <c r="B24" s="108"/>
      <c r="C24" s="108"/>
      <c r="D24" s="108" t="s">
        <v>158</v>
      </c>
      <c r="E24" s="109">
        <v>0</v>
      </c>
      <c r="F24" s="109">
        <v>0</v>
      </c>
      <c r="G24" s="109">
        <v>0</v>
      </c>
      <c r="H24" s="109">
        <v>427700</v>
      </c>
      <c r="I24" s="109">
        <v>43200</v>
      </c>
      <c r="J24" s="109">
        <v>384500</v>
      </c>
      <c r="K24" s="109">
        <v>427700</v>
      </c>
      <c r="L24" s="109">
        <v>43200</v>
      </c>
      <c r="M24" s="109">
        <v>43200</v>
      </c>
      <c r="N24" s="109">
        <v>0</v>
      </c>
      <c r="O24" s="109">
        <v>384500</v>
      </c>
      <c r="P24" s="109">
        <v>0</v>
      </c>
      <c r="Q24" s="109">
        <v>0</v>
      </c>
      <c r="R24" s="109">
        <v>0</v>
      </c>
      <c r="S24" s="109">
        <v>0</v>
      </c>
      <c r="T24" s="109">
        <v>0</v>
      </c>
    </row>
    <row r="25" ht="19.5" customHeight="1" spans="1:20">
      <c r="A25" s="108" t="s">
        <v>159</v>
      </c>
      <c r="B25" s="108"/>
      <c r="C25" s="108"/>
      <c r="D25" s="108" t="s">
        <v>160</v>
      </c>
      <c r="E25" s="109">
        <v>0</v>
      </c>
      <c r="F25" s="109">
        <v>0</v>
      </c>
      <c r="G25" s="109">
        <v>0</v>
      </c>
      <c r="H25" s="109">
        <v>3738970</v>
      </c>
      <c r="I25" s="109">
        <v>0</v>
      </c>
      <c r="J25" s="109">
        <v>3738970</v>
      </c>
      <c r="K25" s="109">
        <v>3738970</v>
      </c>
      <c r="L25" s="109">
        <v>0</v>
      </c>
      <c r="M25" s="109">
        <v>0</v>
      </c>
      <c r="N25" s="109">
        <v>0</v>
      </c>
      <c r="O25" s="109">
        <v>3738970</v>
      </c>
      <c r="P25" s="109">
        <v>0</v>
      </c>
      <c r="Q25" s="109">
        <v>0</v>
      </c>
      <c r="R25" s="109">
        <v>0</v>
      </c>
      <c r="S25" s="109">
        <v>0</v>
      </c>
      <c r="T25" s="109">
        <v>0</v>
      </c>
    </row>
    <row r="26" ht="19.5" customHeight="1" spans="1:20">
      <c r="A26" s="108" t="s">
        <v>161</v>
      </c>
      <c r="B26" s="108"/>
      <c r="C26" s="108"/>
      <c r="D26" s="108" t="s">
        <v>162</v>
      </c>
      <c r="E26" s="109">
        <v>0</v>
      </c>
      <c r="F26" s="109">
        <v>0</v>
      </c>
      <c r="G26" s="109">
        <v>0</v>
      </c>
      <c r="H26" s="109">
        <v>268661.62</v>
      </c>
      <c r="I26" s="109">
        <v>268661.62</v>
      </c>
      <c r="J26" s="109">
        <v>0</v>
      </c>
      <c r="K26" s="109">
        <v>268661.62</v>
      </c>
      <c r="L26" s="109">
        <v>268661.62</v>
      </c>
      <c r="M26" s="109">
        <v>268661.62</v>
      </c>
      <c r="N26" s="109">
        <v>0</v>
      </c>
      <c r="O26" s="109">
        <v>0</v>
      </c>
      <c r="P26" s="109">
        <v>0</v>
      </c>
      <c r="Q26" s="109">
        <v>0</v>
      </c>
      <c r="R26" s="109">
        <v>0</v>
      </c>
      <c r="S26" s="109">
        <v>0</v>
      </c>
      <c r="T26" s="109">
        <v>0</v>
      </c>
    </row>
    <row r="27" ht="19.5" customHeight="1" spans="1:20">
      <c r="A27" s="108" t="s">
        <v>163</v>
      </c>
      <c r="B27" s="108"/>
      <c r="C27" s="108"/>
      <c r="D27" s="108" t="s">
        <v>164</v>
      </c>
      <c r="E27" s="109">
        <v>0</v>
      </c>
      <c r="F27" s="109">
        <v>0</v>
      </c>
      <c r="G27" s="109">
        <v>0</v>
      </c>
      <c r="H27" s="109">
        <v>145316.92</v>
      </c>
      <c r="I27" s="109">
        <v>145316.92</v>
      </c>
      <c r="J27" s="109">
        <v>0</v>
      </c>
      <c r="K27" s="109">
        <v>145316.92</v>
      </c>
      <c r="L27" s="109">
        <v>145316.92</v>
      </c>
      <c r="M27" s="109">
        <v>145316.92</v>
      </c>
      <c r="N27" s="109">
        <v>0</v>
      </c>
      <c r="O27" s="109">
        <v>0</v>
      </c>
      <c r="P27" s="109">
        <v>0</v>
      </c>
      <c r="Q27" s="109">
        <v>0</v>
      </c>
      <c r="R27" s="109">
        <v>0</v>
      </c>
      <c r="S27" s="109">
        <v>0</v>
      </c>
      <c r="T27" s="109">
        <v>0</v>
      </c>
    </row>
    <row r="28" ht="19.5" customHeight="1" spans="1:20">
      <c r="A28" s="108" t="s">
        <v>165</v>
      </c>
      <c r="B28" s="108"/>
      <c r="C28" s="108"/>
      <c r="D28" s="108" t="s">
        <v>166</v>
      </c>
      <c r="E28" s="109">
        <v>0</v>
      </c>
      <c r="F28" s="109">
        <v>0</v>
      </c>
      <c r="G28" s="109">
        <v>0</v>
      </c>
      <c r="H28" s="109">
        <v>107722.43</v>
      </c>
      <c r="I28" s="109">
        <v>107722.43</v>
      </c>
      <c r="J28" s="109">
        <v>0</v>
      </c>
      <c r="K28" s="109">
        <v>107722.43</v>
      </c>
      <c r="L28" s="109">
        <v>107722.43</v>
      </c>
      <c r="M28" s="109">
        <v>107722.43</v>
      </c>
      <c r="N28" s="109">
        <v>0</v>
      </c>
      <c r="O28" s="109">
        <v>0</v>
      </c>
      <c r="P28" s="109">
        <v>0</v>
      </c>
      <c r="Q28" s="109">
        <v>0</v>
      </c>
      <c r="R28" s="109">
        <v>0</v>
      </c>
      <c r="S28" s="109">
        <v>0</v>
      </c>
      <c r="T28" s="109">
        <v>0</v>
      </c>
    </row>
    <row r="29" ht="19.5" customHeight="1" spans="1:20">
      <c r="A29" s="108" t="s">
        <v>167</v>
      </c>
      <c r="B29" s="108"/>
      <c r="C29" s="108"/>
      <c r="D29" s="108" t="s">
        <v>168</v>
      </c>
      <c r="E29" s="109">
        <v>0</v>
      </c>
      <c r="F29" s="109">
        <v>0</v>
      </c>
      <c r="G29" s="109">
        <v>0</v>
      </c>
      <c r="H29" s="109">
        <v>15622.27</v>
      </c>
      <c r="I29" s="109">
        <v>15622.27</v>
      </c>
      <c r="J29" s="109">
        <v>0</v>
      </c>
      <c r="K29" s="109">
        <v>15622.27</v>
      </c>
      <c r="L29" s="109">
        <v>15622.27</v>
      </c>
      <c r="M29" s="109">
        <v>15622.27</v>
      </c>
      <c r="N29" s="109">
        <v>0</v>
      </c>
      <c r="O29" s="109">
        <v>0</v>
      </c>
      <c r="P29" s="109">
        <v>0</v>
      </c>
      <c r="Q29" s="109">
        <v>0</v>
      </c>
      <c r="R29" s="109">
        <v>0</v>
      </c>
      <c r="S29" s="109">
        <v>0</v>
      </c>
      <c r="T29" s="109">
        <v>0</v>
      </c>
    </row>
    <row r="30" ht="19.5" customHeight="1" spans="1:20">
      <c r="A30" s="108" t="s">
        <v>169</v>
      </c>
      <c r="B30" s="108"/>
      <c r="C30" s="108"/>
      <c r="D30" s="108" t="s">
        <v>170</v>
      </c>
      <c r="E30" s="109">
        <v>8720.04</v>
      </c>
      <c r="F30" s="109">
        <v>0</v>
      </c>
      <c r="G30" s="109">
        <v>8720.04</v>
      </c>
      <c r="H30" s="109">
        <v>86500</v>
      </c>
      <c r="I30" s="109">
        <v>0</v>
      </c>
      <c r="J30" s="109">
        <v>86500</v>
      </c>
      <c r="K30" s="109">
        <v>95220.04</v>
      </c>
      <c r="L30" s="109">
        <v>0</v>
      </c>
      <c r="M30" s="109">
        <v>0</v>
      </c>
      <c r="N30" s="109">
        <v>0</v>
      </c>
      <c r="O30" s="109">
        <v>95220.04</v>
      </c>
      <c r="P30" s="109">
        <v>0</v>
      </c>
      <c r="Q30" s="109">
        <v>0</v>
      </c>
      <c r="R30" s="109">
        <v>0</v>
      </c>
      <c r="S30" s="109">
        <v>0</v>
      </c>
      <c r="T30" s="109">
        <v>0</v>
      </c>
    </row>
    <row r="31" ht="19.5" customHeight="1" spans="1:20">
      <c r="A31" s="108" t="s">
        <v>171</v>
      </c>
      <c r="B31" s="108"/>
      <c r="C31" s="108"/>
      <c r="D31" s="108" t="s">
        <v>170</v>
      </c>
      <c r="E31" s="109">
        <v>8720.04</v>
      </c>
      <c r="F31" s="109">
        <v>0</v>
      </c>
      <c r="G31" s="109">
        <v>8720.04</v>
      </c>
      <c r="H31" s="109">
        <v>86500</v>
      </c>
      <c r="I31" s="109">
        <v>0</v>
      </c>
      <c r="J31" s="109">
        <v>86500</v>
      </c>
      <c r="K31" s="109">
        <v>95220.04</v>
      </c>
      <c r="L31" s="109">
        <v>0</v>
      </c>
      <c r="M31" s="109">
        <v>0</v>
      </c>
      <c r="N31" s="109">
        <v>0</v>
      </c>
      <c r="O31" s="109">
        <v>95220.04</v>
      </c>
      <c r="P31" s="109">
        <v>0</v>
      </c>
      <c r="Q31" s="109">
        <v>0</v>
      </c>
      <c r="R31" s="109">
        <v>0</v>
      </c>
      <c r="S31" s="109">
        <v>0</v>
      </c>
      <c r="T31" s="109">
        <v>0</v>
      </c>
    </row>
    <row r="32" ht="19.5" customHeight="1" spans="1:20">
      <c r="A32" s="108" t="s">
        <v>172</v>
      </c>
      <c r="B32" s="108"/>
      <c r="C32" s="108"/>
      <c r="D32" s="108" t="s">
        <v>173</v>
      </c>
      <c r="E32" s="109">
        <v>0</v>
      </c>
      <c r="F32" s="109">
        <v>0</v>
      </c>
      <c r="G32" s="109">
        <v>0</v>
      </c>
      <c r="H32" s="109">
        <v>10001780</v>
      </c>
      <c r="I32" s="109">
        <v>0</v>
      </c>
      <c r="J32" s="109">
        <v>10001780</v>
      </c>
      <c r="K32" s="109">
        <v>10001780</v>
      </c>
      <c r="L32" s="109">
        <v>0</v>
      </c>
      <c r="M32" s="109">
        <v>0</v>
      </c>
      <c r="N32" s="109">
        <v>0</v>
      </c>
      <c r="O32" s="109">
        <v>10001780</v>
      </c>
      <c r="P32" s="109">
        <v>0</v>
      </c>
      <c r="Q32" s="109">
        <v>0</v>
      </c>
      <c r="R32" s="109">
        <v>0</v>
      </c>
      <c r="S32" s="109">
        <v>0</v>
      </c>
      <c r="T32" s="109">
        <v>0</v>
      </c>
    </row>
    <row r="33" ht="19.5" customHeight="1" spans="1:20">
      <c r="A33" s="108" t="s">
        <v>174</v>
      </c>
      <c r="B33" s="108"/>
      <c r="C33" s="108"/>
      <c r="D33" s="108" t="s">
        <v>173</v>
      </c>
      <c r="E33" s="109">
        <v>0</v>
      </c>
      <c r="F33" s="109">
        <v>0</v>
      </c>
      <c r="G33" s="109">
        <v>0</v>
      </c>
      <c r="H33" s="109">
        <v>10001780</v>
      </c>
      <c r="I33" s="109">
        <v>0</v>
      </c>
      <c r="J33" s="109">
        <v>10001780</v>
      </c>
      <c r="K33" s="109">
        <v>10001780</v>
      </c>
      <c r="L33" s="109">
        <v>0</v>
      </c>
      <c r="M33" s="109">
        <v>0</v>
      </c>
      <c r="N33" s="109">
        <v>0</v>
      </c>
      <c r="O33" s="109">
        <v>10001780</v>
      </c>
      <c r="P33" s="109">
        <v>0</v>
      </c>
      <c r="Q33" s="109">
        <v>0</v>
      </c>
      <c r="R33" s="109">
        <v>0</v>
      </c>
      <c r="S33" s="109">
        <v>0</v>
      </c>
      <c r="T33" s="109">
        <v>0</v>
      </c>
    </row>
    <row r="34" ht="19.5" customHeight="1" spans="1:20">
      <c r="A34" s="108" t="s">
        <v>175</v>
      </c>
      <c r="B34" s="108"/>
      <c r="C34" s="108"/>
      <c r="D34" s="108" t="s">
        <v>176</v>
      </c>
      <c r="E34" s="109">
        <v>0</v>
      </c>
      <c r="F34" s="109">
        <v>0</v>
      </c>
      <c r="G34" s="109">
        <v>0</v>
      </c>
      <c r="H34" s="109">
        <v>226406</v>
      </c>
      <c r="I34" s="109">
        <v>226406</v>
      </c>
      <c r="J34" s="109">
        <v>0</v>
      </c>
      <c r="K34" s="109">
        <v>226406</v>
      </c>
      <c r="L34" s="109">
        <v>226406</v>
      </c>
      <c r="M34" s="109">
        <v>226406</v>
      </c>
      <c r="N34" s="109">
        <v>0</v>
      </c>
      <c r="O34" s="109">
        <v>0</v>
      </c>
      <c r="P34" s="109">
        <v>0</v>
      </c>
      <c r="Q34" s="109">
        <v>0</v>
      </c>
      <c r="R34" s="109">
        <v>0</v>
      </c>
      <c r="S34" s="109">
        <v>0</v>
      </c>
      <c r="T34" s="109">
        <v>0</v>
      </c>
    </row>
    <row r="35" ht="19.5" customHeight="1" spans="1:20">
      <c r="A35" s="108" t="s">
        <v>177</v>
      </c>
      <c r="B35" s="108"/>
      <c r="C35" s="108"/>
      <c r="D35" s="108" t="s">
        <v>178</v>
      </c>
      <c r="E35" s="109">
        <v>0</v>
      </c>
      <c r="F35" s="109">
        <v>0</v>
      </c>
      <c r="G35" s="109">
        <v>0</v>
      </c>
      <c r="H35" s="109">
        <v>226406</v>
      </c>
      <c r="I35" s="109">
        <v>226406</v>
      </c>
      <c r="J35" s="109">
        <v>0</v>
      </c>
      <c r="K35" s="109">
        <v>226406</v>
      </c>
      <c r="L35" s="109">
        <v>226406</v>
      </c>
      <c r="M35" s="109">
        <v>226406</v>
      </c>
      <c r="N35" s="109">
        <v>0</v>
      </c>
      <c r="O35" s="109">
        <v>0</v>
      </c>
      <c r="P35" s="109">
        <v>0</v>
      </c>
      <c r="Q35" s="109">
        <v>0</v>
      </c>
      <c r="R35" s="109">
        <v>0</v>
      </c>
      <c r="S35" s="109">
        <v>0</v>
      </c>
      <c r="T35" s="109">
        <v>0</v>
      </c>
    </row>
    <row r="36" ht="19.5" customHeight="1" spans="1:20">
      <c r="A36" s="108" t="s">
        <v>179</v>
      </c>
      <c r="B36" s="108"/>
      <c r="C36" s="108"/>
      <c r="D36" s="108" t="s">
        <v>180</v>
      </c>
      <c r="E36" s="109">
        <v>0</v>
      </c>
      <c r="F36" s="109">
        <v>0</v>
      </c>
      <c r="G36" s="109">
        <v>0</v>
      </c>
      <c r="H36" s="109">
        <v>226406</v>
      </c>
      <c r="I36" s="109">
        <v>226406</v>
      </c>
      <c r="J36" s="109">
        <v>0</v>
      </c>
      <c r="K36" s="109">
        <v>226406</v>
      </c>
      <c r="L36" s="109">
        <v>226406</v>
      </c>
      <c r="M36" s="109">
        <v>226406</v>
      </c>
      <c r="N36" s="109">
        <v>0</v>
      </c>
      <c r="O36" s="109">
        <v>0</v>
      </c>
      <c r="P36" s="109">
        <v>0</v>
      </c>
      <c r="Q36" s="109">
        <v>0</v>
      </c>
      <c r="R36" s="109">
        <v>0</v>
      </c>
      <c r="S36" s="109">
        <v>0</v>
      </c>
      <c r="T36" s="109">
        <v>0</v>
      </c>
    </row>
    <row r="37" ht="19.5" customHeight="1" spans="1:20">
      <c r="A37" s="108" t="s">
        <v>221</v>
      </c>
      <c r="B37" s="108"/>
      <c r="C37" s="108"/>
      <c r="D37" s="108"/>
      <c r="E37" s="108"/>
      <c r="F37" s="108"/>
      <c r="G37" s="108"/>
      <c r="H37" s="108"/>
      <c r="I37" s="108"/>
      <c r="J37" s="108"/>
      <c r="K37" s="108"/>
      <c r="L37" s="108"/>
      <c r="M37" s="108"/>
      <c r="N37" s="108"/>
      <c r="O37" s="108"/>
      <c r="P37" s="108"/>
      <c r="Q37" s="108"/>
      <c r="R37" s="108"/>
      <c r="S37" s="108"/>
      <c r="T37" s="108"/>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E29" sqref="E2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3" t="s">
        <v>222</v>
      </c>
    </row>
    <row r="2" spans="9:9">
      <c r="I2" s="106" t="s">
        <v>223</v>
      </c>
    </row>
    <row r="3" spans="1:9">
      <c r="A3" s="106" t="s">
        <v>2</v>
      </c>
      <c r="I3" s="106" t="s">
        <v>3</v>
      </c>
    </row>
    <row r="4" ht="19.5" customHeight="1" spans="1:9">
      <c r="A4" s="115" t="s">
        <v>218</v>
      </c>
      <c r="B4" s="115"/>
      <c r="C4" s="115"/>
      <c r="D4" s="115" t="s">
        <v>217</v>
      </c>
      <c r="E4" s="115"/>
      <c r="F4" s="115"/>
      <c r="G4" s="115"/>
      <c r="H4" s="115"/>
      <c r="I4" s="115"/>
    </row>
    <row r="5" ht="19.5" customHeight="1" spans="1:9">
      <c r="A5" s="115" t="s">
        <v>224</v>
      </c>
      <c r="B5" s="115" t="s">
        <v>122</v>
      </c>
      <c r="C5" s="115" t="s">
        <v>8</v>
      </c>
      <c r="D5" s="115" t="s">
        <v>224</v>
      </c>
      <c r="E5" s="115" t="s">
        <v>122</v>
      </c>
      <c r="F5" s="115" t="s">
        <v>8</v>
      </c>
      <c r="G5" s="115" t="s">
        <v>224</v>
      </c>
      <c r="H5" s="115" t="s">
        <v>122</v>
      </c>
      <c r="I5" s="115" t="s">
        <v>8</v>
      </c>
    </row>
    <row r="6" ht="19.5" customHeight="1" spans="1:9">
      <c r="A6" s="115"/>
      <c r="B6" s="115"/>
      <c r="C6" s="115"/>
      <c r="D6" s="115"/>
      <c r="E6" s="115"/>
      <c r="F6" s="115"/>
      <c r="G6" s="115"/>
      <c r="H6" s="115"/>
      <c r="I6" s="115"/>
    </row>
    <row r="7" ht="19.5" customHeight="1" spans="1:9">
      <c r="A7" s="108" t="s">
        <v>225</v>
      </c>
      <c r="B7" s="108" t="s">
        <v>226</v>
      </c>
      <c r="C7" s="109">
        <v>2807433.14</v>
      </c>
      <c r="D7" s="108" t="s">
        <v>227</v>
      </c>
      <c r="E7" s="108" t="s">
        <v>228</v>
      </c>
      <c r="F7" s="109">
        <v>237371.73</v>
      </c>
      <c r="G7" s="108" t="s">
        <v>229</v>
      </c>
      <c r="H7" s="108" t="s">
        <v>230</v>
      </c>
      <c r="I7" s="109">
        <v>0</v>
      </c>
    </row>
    <row r="8" ht="19.5" customHeight="1" spans="1:9">
      <c r="A8" s="108" t="s">
        <v>231</v>
      </c>
      <c r="B8" s="108" t="s">
        <v>232</v>
      </c>
      <c r="C8" s="109">
        <v>707089</v>
      </c>
      <c r="D8" s="108" t="s">
        <v>233</v>
      </c>
      <c r="E8" s="108" t="s">
        <v>234</v>
      </c>
      <c r="F8" s="109">
        <v>61119.22</v>
      </c>
      <c r="G8" s="108" t="s">
        <v>235</v>
      </c>
      <c r="H8" s="108" t="s">
        <v>236</v>
      </c>
      <c r="I8" s="109">
        <v>0</v>
      </c>
    </row>
    <row r="9" ht="19.5" customHeight="1" spans="1:9">
      <c r="A9" s="108" t="s">
        <v>237</v>
      </c>
      <c r="B9" s="108" t="s">
        <v>238</v>
      </c>
      <c r="C9" s="109">
        <v>972343</v>
      </c>
      <c r="D9" s="108" t="s">
        <v>239</v>
      </c>
      <c r="E9" s="108" t="s">
        <v>240</v>
      </c>
      <c r="F9" s="109">
        <v>0</v>
      </c>
      <c r="G9" s="108" t="s">
        <v>241</v>
      </c>
      <c r="H9" s="108" t="s">
        <v>242</v>
      </c>
      <c r="I9" s="109">
        <v>0</v>
      </c>
    </row>
    <row r="10" ht="19.5" customHeight="1" spans="1:9">
      <c r="A10" s="108" t="s">
        <v>243</v>
      </c>
      <c r="B10" s="108" t="s">
        <v>244</v>
      </c>
      <c r="C10" s="109">
        <v>319797</v>
      </c>
      <c r="D10" s="108" t="s">
        <v>245</v>
      </c>
      <c r="E10" s="108" t="s">
        <v>246</v>
      </c>
      <c r="F10" s="109">
        <v>0</v>
      </c>
      <c r="G10" s="108" t="s">
        <v>247</v>
      </c>
      <c r="H10" s="108" t="s">
        <v>248</v>
      </c>
      <c r="I10" s="109">
        <v>0</v>
      </c>
    </row>
    <row r="11" ht="19.5" customHeight="1" spans="1:9">
      <c r="A11" s="108" t="s">
        <v>249</v>
      </c>
      <c r="B11" s="108" t="s">
        <v>250</v>
      </c>
      <c r="C11" s="109">
        <v>0</v>
      </c>
      <c r="D11" s="108" t="s">
        <v>251</v>
      </c>
      <c r="E11" s="108" t="s">
        <v>252</v>
      </c>
      <c r="F11" s="109">
        <v>0</v>
      </c>
      <c r="G11" s="108" t="s">
        <v>253</v>
      </c>
      <c r="H11" s="108" t="s">
        <v>254</v>
      </c>
      <c r="I11" s="109">
        <v>0</v>
      </c>
    </row>
    <row r="12" ht="19.5" customHeight="1" spans="1:9">
      <c r="A12" s="108" t="s">
        <v>255</v>
      </c>
      <c r="B12" s="108" t="s">
        <v>256</v>
      </c>
      <c r="C12" s="109">
        <v>0</v>
      </c>
      <c r="D12" s="108" t="s">
        <v>257</v>
      </c>
      <c r="E12" s="108" t="s">
        <v>258</v>
      </c>
      <c r="F12" s="109">
        <v>0</v>
      </c>
      <c r="G12" s="108" t="s">
        <v>259</v>
      </c>
      <c r="H12" s="108" t="s">
        <v>260</v>
      </c>
      <c r="I12" s="109">
        <v>0</v>
      </c>
    </row>
    <row r="13" ht="19.5" customHeight="1" spans="1:9">
      <c r="A13" s="108" t="s">
        <v>261</v>
      </c>
      <c r="B13" s="108" t="s">
        <v>262</v>
      </c>
      <c r="C13" s="109">
        <v>267907.04</v>
      </c>
      <c r="D13" s="108" t="s">
        <v>263</v>
      </c>
      <c r="E13" s="108" t="s">
        <v>264</v>
      </c>
      <c r="F13" s="109">
        <v>0</v>
      </c>
      <c r="G13" s="108" t="s">
        <v>265</v>
      </c>
      <c r="H13" s="108" t="s">
        <v>266</v>
      </c>
      <c r="I13" s="109">
        <v>0</v>
      </c>
    </row>
    <row r="14" ht="19.5" customHeight="1" spans="1:9">
      <c r="A14" s="108" t="s">
        <v>267</v>
      </c>
      <c r="B14" s="108" t="s">
        <v>268</v>
      </c>
      <c r="C14" s="109">
        <v>0</v>
      </c>
      <c r="D14" s="108" t="s">
        <v>269</v>
      </c>
      <c r="E14" s="108" t="s">
        <v>270</v>
      </c>
      <c r="F14" s="109">
        <v>4090</v>
      </c>
      <c r="G14" s="108" t="s">
        <v>271</v>
      </c>
      <c r="H14" s="108" t="s">
        <v>272</v>
      </c>
      <c r="I14" s="109">
        <v>0</v>
      </c>
    </row>
    <row r="15" ht="19.5" customHeight="1" spans="1:9">
      <c r="A15" s="108" t="s">
        <v>273</v>
      </c>
      <c r="B15" s="108" t="s">
        <v>274</v>
      </c>
      <c r="C15" s="109">
        <v>145316.92</v>
      </c>
      <c r="D15" s="108" t="s">
        <v>275</v>
      </c>
      <c r="E15" s="108" t="s">
        <v>276</v>
      </c>
      <c r="F15" s="109">
        <v>0</v>
      </c>
      <c r="G15" s="108" t="s">
        <v>277</v>
      </c>
      <c r="H15" s="108" t="s">
        <v>278</v>
      </c>
      <c r="I15" s="109">
        <v>0</v>
      </c>
    </row>
    <row r="16" ht="19.5" customHeight="1" spans="1:9">
      <c r="A16" s="108" t="s">
        <v>279</v>
      </c>
      <c r="B16" s="108" t="s">
        <v>280</v>
      </c>
      <c r="C16" s="109">
        <v>107722.43</v>
      </c>
      <c r="D16" s="108" t="s">
        <v>281</v>
      </c>
      <c r="E16" s="108" t="s">
        <v>282</v>
      </c>
      <c r="F16" s="109">
        <v>0</v>
      </c>
      <c r="G16" s="108" t="s">
        <v>283</v>
      </c>
      <c r="H16" s="108" t="s">
        <v>284</v>
      </c>
      <c r="I16" s="109">
        <v>0</v>
      </c>
    </row>
    <row r="17" ht="19.5" customHeight="1" spans="1:9">
      <c r="A17" s="108" t="s">
        <v>285</v>
      </c>
      <c r="B17" s="108" t="s">
        <v>286</v>
      </c>
      <c r="C17" s="109">
        <v>17651.75</v>
      </c>
      <c r="D17" s="108" t="s">
        <v>287</v>
      </c>
      <c r="E17" s="108" t="s">
        <v>288</v>
      </c>
      <c r="F17" s="109">
        <v>0</v>
      </c>
      <c r="G17" s="108" t="s">
        <v>289</v>
      </c>
      <c r="H17" s="108" t="s">
        <v>290</v>
      </c>
      <c r="I17" s="109">
        <v>0</v>
      </c>
    </row>
    <row r="18" ht="19.5" customHeight="1" spans="1:9">
      <c r="A18" s="108" t="s">
        <v>291</v>
      </c>
      <c r="B18" s="108" t="s">
        <v>292</v>
      </c>
      <c r="C18" s="109">
        <v>226406</v>
      </c>
      <c r="D18" s="108" t="s">
        <v>293</v>
      </c>
      <c r="E18" s="108" t="s">
        <v>294</v>
      </c>
      <c r="F18" s="109">
        <v>0</v>
      </c>
      <c r="G18" s="108" t="s">
        <v>295</v>
      </c>
      <c r="H18" s="108" t="s">
        <v>296</v>
      </c>
      <c r="I18" s="109">
        <v>0</v>
      </c>
    </row>
    <row r="19" ht="19.5" customHeight="1" spans="1:9">
      <c r="A19" s="108" t="s">
        <v>297</v>
      </c>
      <c r="B19" s="108" t="s">
        <v>298</v>
      </c>
      <c r="C19" s="109">
        <v>0</v>
      </c>
      <c r="D19" s="108" t="s">
        <v>299</v>
      </c>
      <c r="E19" s="108" t="s">
        <v>300</v>
      </c>
      <c r="F19" s="109">
        <v>0</v>
      </c>
      <c r="G19" s="108" t="s">
        <v>301</v>
      </c>
      <c r="H19" s="108" t="s">
        <v>302</v>
      </c>
      <c r="I19" s="109">
        <v>0</v>
      </c>
    </row>
    <row r="20" ht="19.5" customHeight="1" spans="1:9">
      <c r="A20" s="108" t="s">
        <v>303</v>
      </c>
      <c r="B20" s="108" t="s">
        <v>304</v>
      </c>
      <c r="C20" s="109">
        <v>43200</v>
      </c>
      <c r="D20" s="108" t="s">
        <v>305</v>
      </c>
      <c r="E20" s="108" t="s">
        <v>306</v>
      </c>
      <c r="F20" s="109">
        <v>0</v>
      </c>
      <c r="G20" s="108" t="s">
        <v>307</v>
      </c>
      <c r="H20" s="108" t="s">
        <v>308</v>
      </c>
      <c r="I20" s="109">
        <v>0</v>
      </c>
    </row>
    <row r="21" ht="19.5" customHeight="1" spans="1:9">
      <c r="A21" s="108" t="s">
        <v>309</v>
      </c>
      <c r="B21" s="108" t="s">
        <v>310</v>
      </c>
      <c r="C21" s="109">
        <v>0</v>
      </c>
      <c r="D21" s="108" t="s">
        <v>311</v>
      </c>
      <c r="E21" s="108" t="s">
        <v>312</v>
      </c>
      <c r="F21" s="109">
        <v>0</v>
      </c>
      <c r="G21" s="108" t="s">
        <v>313</v>
      </c>
      <c r="H21" s="108" t="s">
        <v>314</v>
      </c>
      <c r="I21" s="109">
        <v>0</v>
      </c>
    </row>
    <row r="22" ht="19.5" customHeight="1" spans="1:9">
      <c r="A22" s="108" t="s">
        <v>315</v>
      </c>
      <c r="B22" s="108" t="s">
        <v>316</v>
      </c>
      <c r="C22" s="109">
        <v>0</v>
      </c>
      <c r="D22" s="108" t="s">
        <v>317</v>
      </c>
      <c r="E22" s="108" t="s">
        <v>318</v>
      </c>
      <c r="F22" s="109">
        <v>0</v>
      </c>
      <c r="G22" s="108" t="s">
        <v>319</v>
      </c>
      <c r="H22" s="108" t="s">
        <v>320</v>
      </c>
      <c r="I22" s="109">
        <v>0</v>
      </c>
    </row>
    <row r="23" ht="19.5" customHeight="1" spans="1:9">
      <c r="A23" s="108" t="s">
        <v>321</v>
      </c>
      <c r="B23" s="108" t="s">
        <v>322</v>
      </c>
      <c r="C23" s="109">
        <v>0</v>
      </c>
      <c r="D23" s="108" t="s">
        <v>323</v>
      </c>
      <c r="E23" s="108" t="s">
        <v>324</v>
      </c>
      <c r="F23" s="109">
        <v>0</v>
      </c>
      <c r="G23" s="108" t="s">
        <v>325</v>
      </c>
      <c r="H23" s="108" t="s">
        <v>326</v>
      </c>
      <c r="I23" s="109">
        <v>0</v>
      </c>
    </row>
    <row r="24" ht="19.5" customHeight="1" spans="1:9">
      <c r="A24" s="108" t="s">
        <v>327</v>
      </c>
      <c r="B24" s="108" t="s">
        <v>328</v>
      </c>
      <c r="C24" s="109">
        <v>0</v>
      </c>
      <c r="D24" s="108" t="s">
        <v>329</v>
      </c>
      <c r="E24" s="108" t="s">
        <v>330</v>
      </c>
      <c r="F24" s="109">
        <v>0</v>
      </c>
      <c r="G24" s="108" t="s">
        <v>331</v>
      </c>
      <c r="H24" s="108" t="s">
        <v>332</v>
      </c>
      <c r="I24" s="109">
        <v>0</v>
      </c>
    </row>
    <row r="25" ht="19.5" customHeight="1" spans="1:9">
      <c r="A25" s="108" t="s">
        <v>333</v>
      </c>
      <c r="B25" s="108" t="s">
        <v>334</v>
      </c>
      <c r="C25" s="109">
        <v>0</v>
      </c>
      <c r="D25" s="108" t="s">
        <v>335</v>
      </c>
      <c r="E25" s="108" t="s">
        <v>336</v>
      </c>
      <c r="F25" s="109">
        <v>0</v>
      </c>
      <c r="G25" s="108" t="s">
        <v>337</v>
      </c>
      <c r="H25" s="108" t="s">
        <v>338</v>
      </c>
      <c r="I25" s="109">
        <v>0</v>
      </c>
    </row>
    <row r="26" ht="19.5" customHeight="1" spans="1:9">
      <c r="A26" s="108" t="s">
        <v>339</v>
      </c>
      <c r="B26" s="108" t="s">
        <v>340</v>
      </c>
      <c r="C26" s="109">
        <v>0</v>
      </c>
      <c r="D26" s="108" t="s">
        <v>341</v>
      </c>
      <c r="E26" s="108" t="s">
        <v>342</v>
      </c>
      <c r="F26" s="109">
        <v>0</v>
      </c>
      <c r="G26" s="108" t="s">
        <v>343</v>
      </c>
      <c r="H26" s="108" t="s">
        <v>344</v>
      </c>
      <c r="I26" s="109">
        <v>0</v>
      </c>
    </row>
    <row r="27" ht="19.5" customHeight="1" spans="1:9">
      <c r="A27" s="108" t="s">
        <v>345</v>
      </c>
      <c r="B27" s="108" t="s">
        <v>346</v>
      </c>
      <c r="C27" s="109">
        <v>0</v>
      </c>
      <c r="D27" s="108" t="s">
        <v>347</v>
      </c>
      <c r="E27" s="108" t="s">
        <v>348</v>
      </c>
      <c r="F27" s="109">
        <v>0</v>
      </c>
      <c r="G27" s="108" t="s">
        <v>349</v>
      </c>
      <c r="H27" s="108" t="s">
        <v>350</v>
      </c>
      <c r="I27" s="109">
        <v>0</v>
      </c>
    </row>
    <row r="28" ht="19.5" customHeight="1" spans="1:9">
      <c r="A28" s="108" t="s">
        <v>351</v>
      </c>
      <c r="B28" s="108" t="s">
        <v>352</v>
      </c>
      <c r="C28" s="109">
        <v>0</v>
      </c>
      <c r="D28" s="108" t="s">
        <v>353</v>
      </c>
      <c r="E28" s="108" t="s">
        <v>354</v>
      </c>
      <c r="F28" s="109">
        <v>0</v>
      </c>
      <c r="G28" s="108" t="s">
        <v>355</v>
      </c>
      <c r="H28" s="108" t="s">
        <v>356</v>
      </c>
      <c r="I28" s="109">
        <v>0</v>
      </c>
    </row>
    <row r="29" ht="19.5" customHeight="1" spans="1:9">
      <c r="A29" s="108" t="s">
        <v>357</v>
      </c>
      <c r="B29" s="108" t="s">
        <v>358</v>
      </c>
      <c r="C29" s="109">
        <v>0</v>
      </c>
      <c r="D29" s="108" t="s">
        <v>359</v>
      </c>
      <c r="E29" s="108" t="s">
        <v>360</v>
      </c>
      <c r="F29" s="109">
        <v>12660</v>
      </c>
      <c r="G29" s="108" t="s">
        <v>361</v>
      </c>
      <c r="H29" s="108" t="s">
        <v>362</v>
      </c>
      <c r="I29" s="109">
        <v>0</v>
      </c>
    </row>
    <row r="30" ht="19.5" customHeight="1" spans="1:9">
      <c r="A30" s="108" t="s">
        <v>363</v>
      </c>
      <c r="B30" s="108" t="s">
        <v>364</v>
      </c>
      <c r="C30" s="109">
        <v>0</v>
      </c>
      <c r="D30" s="108" t="s">
        <v>365</v>
      </c>
      <c r="E30" s="108" t="s">
        <v>366</v>
      </c>
      <c r="F30" s="109">
        <v>0</v>
      </c>
      <c r="G30" s="108" t="s">
        <v>367</v>
      </c>
      <c r="H30" s="108" t="s">
        <v>368</v>
      </c>
      <c r="I30" s="109">
        <v>0</v>
      </c>
    </row>
    <row r="31" ht="19.5" customHeight="1" spans="1:9">
      <c r="A31" s="108" t="s">
        <v>369</v>
      </c>
      <c r="B31" s="108" t="s">
        <v>370</v>
      </c>
      <c r="C31" s="109">
        <v>0</v>
      </c>
      <c r="D31" s="108" t="s">
        <v>371</v>
      </c>
      <c r="E31" s="108" t="s">
        <v>372</v>
      </c>
      <c r="F31" s="109">
        <v>10102.51</v>
      </c>
      <c r="G31" s="108" t="s">
        <v>373</v>
      </c>
      <c r="H31" s="108" t="s">
        <v>374</v>
      </c>
      <c r="I31" s="109">
        <v>0</v>
      </c>
    </row>
    <row r="32" ht="19.5" customHeight="1" spans="1:9">
      <c r="A32" s="108" t="s">
        <v>375</v>
      </c>
      <c r="B32" s="108" t="s">
        <v>376</v>
      </c>
      <c r="C32" s="109">
        <v>0</v>
      </c>
      <c r="D32" s="108" t="s">
        <v>377</v>
      </c>
      <c r="E32" s="108" t="s">
        <v>378</v>
      </c>
      <c r="F32" s="109">
        <v>149400</v>
      </c>
      <c r="G32" s="108" t="s">
        <v>379</v>
      </c>
      <c r="H32" s="108" t="s">
        <v>380</v>
      </c>
      <c r="I32" s="109">
        <v>0</v>
      </c>
    </row>
    <row r="33" ht="19.5" customHeight="1" spans="1:9">
      <c r="A33" s="108" t="s">
        <v>381</v>
      </c>
      <c r="B33" s="108" t="s">
        <v>382</v>
      </c>
      <c r="C33" s="109">
        <v>0</v>
      </c>
      <c r="D33" s="108" t="s">
        <v>383</v>
      </c>
      <c r="E33" s="108" t="s">
        <v>384</v>
      </c>
      <c r="F33" s="109">
        <v>0</v>
      </c>
      <c r="G33" s="108" t="s">
        <v>385</v>
      </c>
      <c r="H33" s="108" t="s">
        <v>386</v>
      </c>
      <c r="I33" s="109">
        <v>0</v>
      </c>
    </row>
    <row r="34" ht="19.5" customHeight="1" spans="1:9">
      <c r="A34" s="108"/>
      <c r="B34" s="108"/>
      <c r="C34" s="117"/>
      <c r="D34" s="108" t="s">
        <v>387</v>
      </c>
      <c r="E34" s="108" t="s">
        <v>388</v>
      </c>
      <c r="F34" s="109">
        <v>0</v>
      </c>
      <c r="G34" s="108" t="s">
        <v>389</v>
      </c>
      <c r="H34" s="108" t="s">
        <v>390</v>
      </c>
      <c r="I34" s="109">
        <v>0</v>
      </c>
    </row>
    <row r="35" ht="19.5" customHeight="1" spans="1:9">
      <c r="A35" s="108"/>
      <c r="B35" s="108"/>
      <c r="C35" s="117"/>
      <c r="D35" s="108" t="s">
        <v>391</v>
      </c>
      <c r="E35" s="108" t="s">
        <v>392</v>
      </c>
      <c r="F35" s="109">
        <v>0</v>
      </c>
      <c r="G35" s="108" t="s">
        <v>393</v>
      </c>
      <c r="H35" s="108" t="s">
        <v>394</v>
      </c>
      <c r="I35" s="109">
        <v>0</v>
      </c>
    </row>
    <row r="36" ht="19.5" customHeight="1" spans="1:9">
      <c r="A36" s="108"/>
      <c r="B36" s="108"/>
      <c r="C36" s="117"/>
      <c r="D36" s="108" t="s">
        <v>395</v>
      </c>
      <c r="E36" s="108" t="s">
        <v>396</v>
      </c>
      <c r="F36" s="109">
        <v>0</v>
      </c>
      <c r="G36" s="108" t="s">
        <v>397</v>
      </c>
      <c r="H36" s="108" t="s">
        <v>398</v>
      </c>
      <c r="I36" s="109">
        <v>0</v>
      </c>
    </row>
    <row r="37" ht="19.5" customHeight="1" spans="1:9">
      <c r="A37" s="108"/>
      <c r="B37" s="108"/>
      <c r="C37" s="117"/>
      <c r="D37" s="108" t="s">
        <v>399</v>
      </c>
      <c r="E37" s="108" t="s">
        <v>400</v>
      </c>
      <c r="F37" s="109">
        <v>0</v>
      </c>
      <c r="G37" s="108"/>
      <c r="H37" s="108"/>
      <c r="I37" s="117"/>
    </row>
    <row r="38" ht="19.5" customHeight="1" spans="1:9">
      <c r="A38" s="108"/>
      <c r="B38" s="108"/>
      <c r="C38" s="117"/>
      <c r="D38" s="108" t="s">
        <v>401</v>
      </c>
      <c r="E38" s="108" t="s">
        <v>402</v>
      </c>
      <c r="F38" s="109">
        <v>0</v>
      </c>
      <c r="G38" s="108"/>
      <c r="H38" s="108"/>
      <c r="I38" s="117"/>
    </row>
    <row r="39" ht="19.5" customHeight="1" spans="1:9">
      <c r="A39" s="108"/>
      <c r="B39" s="108"/>
      <c r="C39" s="117"/>
      <c r="D39" s="108" t="s">
        <v>403</v>
      </c>
      <c r="E39" s="108" t="s">
        <v>404</v>
      </c>
      <c r="F39" s="109">
        <v>0</v>
      </c>
      <c r="G39" s="108"/>
      <c r="H39" s="108"/>
      <c r="I39" s="117"/>
    </row>
    <row r="40" ht="19.5" customHeight="1" spans="1:9">
      <c r="A40" s="107" t="s">
        <v>405</v>
      </c>
      <c r="B40" s="107"/>
      <c r="C40" s="109">
        <v>2807433.14</v>
      </c>
      <c r="D40" s="107" t="s">
        <v>406</v>
      </c>
      <c r="E40" s="107"/>
      <c r="F40" s="119"/>
      <c r="G40" s="107"/>
      <c r="H40" s="107"/>
      <c r="I40" s="109">
        <v>237371.73</v>
      </c>
    </row>
    <row r="41" ht="19.5" customHeight="1" spans="1:9">
      <c r="A41" s="108" t="s">
        <v>407</v>
      </c>
      <c r="B41" s="108"/>
      <c r="C41" s="120"/>
      <c r="D41" s="108"/>
      <c r="E41" s="108"/>
      <c r="F41" s="108"/>
      <c r="G41" s="108"/>
      <c r="H41" s="108"/>
      <c r="I41" s="12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13" t="s">
        <v>408</v>
      </c>
    </row>
    <row r="2" spans="12:12">
      <c r="L2" s="106" t="s">
        <v>409</v>
      </c>
    </row>
    <row r="3" spans="1:12">
      <c r="A3" s="106" t="s">
        <v>2</v>
      </c>
      <c r="L3" s="106" t="s">
        <v>3</v>
      </c>
    </row>
    <row r="4" ht="15" customHeight="1" spans="1:12">
      <c r="A4" s="107" t="s">
        <v>410</v>
      </c>
      <c r="B4" s="107"/>
      <c r="C4" s="107"/>
      <c r="D4" s="107" t="s">
        <v>217</v>
      </c>
      <c r="E4" s="107"/>
      <c r="F4" s="107"/>
      <c r="G4" s="107"/>
      <c r="H4" s="107"/>
      <c r="I4" s="107"/>
      <c r="J4" s="107"/>
      <c r="K4" s="107"/>
      <c r="L4" s="107"/>
    </row>
    <row r="5" ht="15" customHeight="1" spans="1:12">
      <c r="A5" s="107" t="s">
        <v>224</v>
      </c>
      <c r="B5" s="107" t="s">
        <v>122</v>
      </c>
      <c r="C5" s="107" t="s">
        <v>8</v>
      </c>
      <c r="D5" s="107" t="s">
        <v>224</v>
      </c>
      <c r="E5" s="107" t="s">
        <v>122</v>
      </c>
      <c r="F5" s="107" t="s">
        <v>8</v>
      </c>
      <c r="G5" s="107" t="s">
        <v>224</v>
      </c>
      <c r="H5" s="107" t="s">
        <v>122</v>
      </c>
      <c r="I5" s="107" t="s">
        <v>8</v>
      </c>
      <c r="J5" s="107" t="s">
        <v>224</v>
      </c>
      <c r="K5" s="107" t="s">
        <v>122</v>
      </c>
      <c r="L5" s="107" t="s">
        <v>8</v>
      </c>
    </row>
    <row r="6" ht="15" customHeight="1" spans="1:12">
      <c r="A6" s="108" t="s">
        <v>225</v>
      </c>
      <c r="B6" s="108" t="s">
        <v>226</v>
      </c>
      <c r="C6" s="109">
        <v>0</v>
      </c>
      <c r="D6" s="108" t="s">
        <v>227</v>
      </c>
      <c r="E6" s="108" t="s">
        <v>228</v>
      </c>
      <c r="F6" s="109">
        <v>15169513.04</v>
      </c>
      <c r="G6" s="108" t="s">
        <v>411</v>
      </c>
      <c r="H6" s="108" t="s">
        <v>412</v>
      </c>
      <c r="I6" s="109">
        <v>0</v>
      </c>
      <c r="J6" s="108" t="s">
        <v>413</v>
      </c>
      <c r="K6" s="108" t="s">
        <v>414</v>
      </c>
      <c r="L6" s="109">
        <v>0</v>
      </c>
    </row>
    <row r="7" ht="15" customHeight="1" spans="1:12">
      <c r="A7" s="108" t="s">
        <v>231</v>
      </c>
      <c r="B7" s="108" t="s">
        <v>232</v>
      </c>
      <c r="C7" s="109">
        <v>0</v>
      </c>
      <c r="D7" s="108" t="s">
        <v>233</v>
      </c>
      <c r="E7" s="108" t="s">
        <v>234</v>
      </c>
      <c r="F7" s="109">
        <v>0</v>
      </c>
      <c r="G7" s="108" t="s">
        <v>415</v>
      </c>
      <c r="H7" s="108" t="s">
        <v>236</v>
      </c>
      <c r="I7" s="109">
        <v>0</v>
      </c>
      <c r="J7" s="108" t="s">
        <v>416</v>
      </c>
      <c r="K7" s="108" t="s">
        <v>417</v>
      </c>
      <c r="L7" s="109">
        <v>0</v>
      </c>
    </row>
    <row r="8" ht="15" customHeight="1" spans="1:12">
      <c r="A8" s="108" t="s">
        <v>237</v>
      </c>
      <c r="B8" s="108" t="s">
        <v>238</v>
      </c>
      <c r="C8" s="109">
        <v>0</v>
      </c>
      <c r="D8" s="108" t="s">
        <v>239</v>
      </c>
      <c r="E8" s="108" t="s">
        <v>240</v>
      </c>
      <c r="F8" s="109">
        <v>0</v>
      </c>
      <c r="G8" s="108" t="s">
        <v>418</v>
      </c>
      <c r="H8" s="108" t="s">
        <v>242</v>
      </c>
      <c r="I8" s="109">
        <v>0</v>
      </c>
      <c r="J8" s="108" t="s">
        <v>419</v>
      </c>
      <c r="K8" s="108" t="s">
        <v>368</v>
      </c>
      <c r="L8" s="109">
        <v>0</v>
      </c>
    </row>
    <row r="9" ht="15" customHeight="1" spans="1:12">
      <c r="A9" s="108" t="s">
        <v>243</v>
      </c>
      <c r="B9" s="108" t="s">
        <v>244</v>
      </c>
      <c r="C9" s="109">
        <v>0</v>
      </c>
      <c r="D9" s="108" t="s">
        <v>245</v>
      </c>
      <c r="E9" s="108" t="s">
        <v>246</v>
      </c>
      <c r="F9" s="109">
        <v>0</v>
      </c>
      <c r="G9" s="108" t="s">
        <v>420</v>
      </c>
      <c r="H9" s="108" t="s">
        <v>248</v>
      </c>
      <c r="I9" s="109">
        <v>0</v>
      </c>
      <c r="J9" s="108" t="s">
        <v>331</v>
      </c>
      <c r="K9" s="108" t="s">
        <v>332</v>
      </c>
      <c r="L9" s="109">
        <v>0</v>
      </c>
    </row>
    <row r="10" ht="15" customHeight="1" spans="1:12">
      <c r="A10" s="108" t="s">
        <v>249</v>
      </c>
      <c r="B10" s="108" t="s">
        <v>250</v>
      </c>
      <c r="C10" s="109">
        <v>0</v>
      </c>
      <c r="D10" s="108" t="s">
        <v>251</v>
      </c>
      <c r="E10" s="108" t="s">
        <v>252</v>
      </c>
      <c r="F10" s="109">
        <v>0</v>
      </c>
      <c r="G10" s="108" t="s">
        <v>421</v>
      </c>
      <c r="H10" s="108" t="s">
        <v>254</v>
      </c>
      <c r="I10" s="109">
        <v>0</v>
      </c>
      <c r="J10" s="108" t="s">
        <v>337</v>
      </c>
      <c r="K10" s="108" t="s">
        <v>338</v>
      </c>
      <c r="L10" s="109">
        <v>0</v>
      </c>
    </row>
    <row r="11" ht="15" customHeight="1" spans="1:12">
      <c r="A11" s="108" t="s">
        <v>255</v>
      </c>
      <c r="B11" s="108" t="s">
        <v>256</v>
      </c>
      <c r="C11" s="109">
        <v>0</v>
      </c>
      <c r="D11" s="108" t="s">
        <v>257</v>
      </c>
      <c r="E11" s="108" t="s">
        <v>258</v>
      </c>
      <c r="F11" s="109">
        <v>0</v>
      </c>
      <c r="G11" s="108" t="s">
        <v>422</v>
      </c>
      <c r="H11" s="108" t="s">
        <v>260</v>
      </c>
      <c r="I11" s="109">
        <v>0</v>
      </c>
      <c r="J11" s="108" t="s">
        <v>343</v>
      </c>
      <c r="K11" s="108" t="s">
        <v>344</v>
      </c>
      <c r="L11" s="109">
        <v>0</v>
      </c>
    </row>
    <row r="12" ht="15" customHeight="1" spans="1:12">
      <c r="A12" s="108" t="s">
        <v>261</v>
      </c>
      <c r="B12" s="108" t="s">
        <v>262</v>
      </c>
      <c r="C12" s="109">
        <v>0</v>
      </c>
      <c r="D12" s="108" t="s">
        <v>263</v>
      </c>
      <c r="E12" s="108" t="s">
        <v>264</v>
      </c>
      <c r="F12" s="109">
        <v>0</v>
      </c>
      <c r="G12" s="108" t="s">
        <v>423</v>
      </c>
      <c r="H12" s="108" t="s">
        <v>266</v>
      </c>
      <c r="I12" s="109">
        <v>0</v>
      </c>
      <c r="J12" s="108" t="s">
        <v>349</v>
      </c>
      <c r="K12" s="108" t="s">
        <v>350</v>
      </c>
      <c r="L12" s="109">
        <v>0</v>
      </c>
    </row>
    <row r="13" ht="15" customHeight="1" spans="1:12">
      <c r="A13" s="108" t="s">
        <v>267</v>
      </c>
      <c r="B13" s="108" t="s">
        <v>268</v>
      </c>
      <c r="C13" s="109">
        <v>0</v>
      </c>
      <c r="D13" s="108" t="s">
        <v>269</v>
      </c>
      <c r="E13" s="108" t="s">
        <v>270</v>
      </c>
      <c r="F13" s="109">
        <v>0</v>
      </c>
      <c r="G13" s="108" t="s">
        <v>424</v>
      </c>
      <c r="H13" s="108" t="s">
        <v>272</v>
      </c>
      <c r="I13" s="109">
        <v>0</v>
      </c>
      <c r="J13" s="108" t="s">
        <v>355</v>
      </c>
      <c r="K13" s="108" t="s">
        <v>356</v>
      </c>
      <c r="L13" s="109">
        <v>0</v>
      </c>
    </row>
    <row r="14" ht="15" customHeight="1" spans="1:12">
      <c r="A14" s="108" t="s">
        <v>273</v>
      </c>
      <c r="B14" s="108" t="s">
        <v>274</v>
      </c>
      <c r="C14" s="109">
        <v>0</v>
      </c>
      <c r="D14" s="108" t="s">
        <v>275</v>
      </c>
      <c r="E14" s="108" t="s">
        <v>276</v>
      </c>
      <c r="F14" s="109">
        <v>0</v>
      </c>
      <c r="G14" s="108" t="s">
        <v>425</v>
      </c>
      <c r="H14" s="108" t="s">
        <v>302</v>
      </c>
      <c r="I14" s="109">
        <v>0</v>
      </c>
      <c r="J14" s="108" t="s">
        <v>361</v>
      </c>
      <c r="K14" s="108" t="s">
        <v>362</v>
      </c>
      <c r="L14" s="118">
        <v>0</v>
      </c>
    </row>
    <row r="15" ht="15" customHeight="1" spans="1:12">
      <c r="A15" s="108" t="s">
        <v>279</v>
      </c>
      <c r="B15" s="108" t="s">
        <v>280</v>
      </c>
      <c r="C15" s="109">
        <v>0</v>
      </c>
      <c r="D15" s="108" t="s">
        <v>281</v>
      </c>
      <c r="E15" s="108" t="s">
        <v>282</v>
      </c>
      <c r="F15" s="109">
        <v>0</v>
      </c>
      <c r="G15" s="108" t="s">
        <v>426</v>
      </c>
      <c r="H15" s="108" t="s">
        <v>308</v>
      </c>
      <c r="I15" s="109">
        <v>0</v>
      </c>
      <c r="J15" s="108" t="s">
        <v>367</v>
      </c>
      <c r="K15" s="108" t="s">
        <v>368</v>
      </c>
      <c r="L15" s="109">
        <v>0</v>
      </c>
    </row>
    <row r="16" ht="15" customHeight="1" spans="1:12">
      <c r="A16" s="108" t="s">
        <v>285</v>
      </c>
      <c r="B16" s="108" t="s">
        <v>286</v>
      </c>
      <c r="C16" s="109">
        <v>0</v>
      </c>
      <c r="D16" s="108" t="s">
        <v>287</v>
      </c>
      <c r="E16" s="108" t="s">
        <v>288</v>
      </c>
      <c r="F16" s="109">
        <v>0</v>
      </c>
      <c r="G16" s="108" t="s">
        <v>427</v>
      </c>
      <c r="H16" s="108" t="s">
        <v>314</v>
      </c>
      <c r="I16" s="109">
        <v>0</v>
      </c>
      <c r="J16" s="108" t="s">
        <v>428</v>
      </c>
      <c r="K16" s="108" t="s">
        <v>429</v>
      </c>
      <c r="L16" s="109">
        <v>0</v>
      </c>
    </row>
    <row r="17" ht="15" customHeight="1" spans="1:12">
      <c r="A17" s="108" t="s">
        <v>291</v>
      </c>
      <c r="B17" s="108" t="s">
        <v>292</v>
      </c>
      <c r="C17" s="109">
        <v>0</v>
      </c>
      <c r="D17" s="108" t="s">
        <v>293</v>
      </c>
      <c r="E17" s="108" t="s">
        <v>294</v>
      </c>
      <c r="F17" s="109">
        <v>0</v>
      </c>
      <c r="G17" s="108" t="s">
        <v>430</v>
      </c>
      <c r="H17" s="108" t="s">
        <v>320</v>
      </c>
      <c r="I17" s="109">
        <v>0</v>
      </c>
      <c r="J17" s="108" t="s">
        <v>431</v>
      </c>
      <c r="K17" s="108" t="s">
        <v>432</v>
      </c>
      <c r="L17" s="109">
        <v>0</v>
      </c>
    </row>
    <row r="18" ht="15" customHeight="1" spans="1:12">
      <c r="A18" s="108" t="s">
        <v>297</v>
      </c>
      <c r="B18" s="108" t="s">
        <v>298</v>
      </c>
      <c r="C18" s="109">
        <v>0</v>
      </c>
      <c r="D18" s="108" t="s">
        <v>299</v>
      </c>
      <c r="E18" s="108" t="s">
        <v>300</v>
      </c>
      <c r="F18" s="109">
        <v>0</v>
      </c>
      <c r="G18" s="108" t="s">
        <v>433</v>
      </c>
      <c r="H18" s="108" t="s">
        <v>434</v>
      </c>
      <c r="I18" s="109">
        <v>0</v>
      </c>
      <c r="J18" s="108" t="s">
        <v>435</v>
      </c>
      <c r="K18" s="108" t="s">
        <v>436</v>
      </c>
      <c r="L18" s="109">
        <v>0</v>
      </c>
    </row>
    <row r="19" ht="15" customHeight="1" spans="1:12">
      <c r="A19" s="108" t="s">
        <v>303</v>
      </c>
      <c r="B19" s="108" t="s">
        <v>304</v>
      </c>
      <c r="C19" s="109">
        <v>0</v>
      </c>
      <c r="D19" s="108" t="s">
        <v>305</v>
      </c>
      <c r="E19" s="108" t="s">
        <v>306</v>
      </c>
      <c r="F19" s="109">
        <v>0</v>
      </c>
      <c r="G19" s="108" t="s">
        <v>229</v>
      </c>
      <c r="H19" s="108" t="s">
        <v>230</v>
      </c>
      <c r="I19" s="109">
        <v>0</v>
      </c>
      <c r="J19" s="108" t="s">
        <v>437</v>
      </c>
      <c r="K19" s="108" t="s">
        <v>438</v>
      </c>
      <c r="L19" s="109">
        <v>0</v>
      </c>
    </row>
    <row r="20" ht="15" customHeight="1" spans="1:12">
      <c r="A20" s="108" t="s">
        <v>309</v>
      </c>
      <c r="B20" s="108" t="s">
        <v>310</v>
      </c>
      <c r="C20" s="109">
        <v>1759790</v>
      </c>
      <c r="D20" s="108" t="s">
        <v>311</v>
      </c>
      <c r="E20" s="108" t="s">
        <v>312</v>
      </c>
      <c r="F20" s="109">
        <v>0</v>
      </c>
      <c r="G20" s="108" t="s">
        <v>235</v>
      </c>
      <c r="H20" s="108" t="s">
        <v>236</v>
      </c>
      <c r="I20" s="109">
        <v>0</v>
      </c>
      <c r="J20" s="108" t="s">
        <v>373</v>
      </c>
      <c r="K20" s="108" t="s">
        <v>374</v>
      </c>
      <c r="L20" s="109">
        <v>0</v>
      </c>
    </row>
    <row r="21" ht="15" customHeight="1" spans="1:12">
      <c r="A21" s="108" t="s">
        <v>315</v>
      </c>
      <c r="B21" s="108" t="s">
        <v>316</v>
      </c>
      <c r="C21" s="109">
        <v>0</v>
      </c>
      <c r="D21" s="108" t="s">
        <v>317</v>
      </c>
      <c r="E21" s="108" t="s">
        <v>318</v>
      </c>
      <c r="F21" s="109">
        <v>0</v>
      </c>
      <c r="G21" s="108" t="s">
        <v>241</v>
      </c>
      <c r="H21" s="108" t="s">
        <v>242</v>
      </c>
      <c r="I21" s="109">
        <v>0</v>
      </c>
      <c r="J21" s="108" t="s">
        <v>379</v>
      </c>
      <c r="K21" s="108" t="s">
        <v>380</v>
      </c>
      <c r="L21" s="109">
        <v>0</v>
      </c>
    </row>
    <row r="22" ht="15" customHeight="1" spans="1:12">
      <c r="A22" s="108" t="s">
        <v>321</v>
      </c>
      <c r="B22" s="108" t="s">
        <v>322</v>
      </c>
      <c r="C22" s="109">
        <v>0</v>
      </c>
      <c r="D22" s="108" t="s">
        <v>323</v>
      </c>
      <c r="E22" s="108" t="s">
        <v>324</v>
      </c>
      <c r="F22" s="109">
        <v>0</v>
      </c>
      <c r="G22" s="108" t="s">
        <v>247</v>
      </c>
      <c r="H22" s="108" t="s">
        <v>248</v>
      </c>
      <c r="I22" s="109">
        <v>0</v>
      </c>
      <c r="J22" s="108" t="s">
        <v>385</v>
      </c>
      <c r="K22" s="108" t="s">
        <v>386</v>
      </c>
      <c r="L22" s="109">
        <v>0</v>
      </c>
    </row>
    <row r="23" ht="15" customHeight="1" spans="1:12">
      <c r="A23" s="108" t="s">
        <v>327</v>
      </c>
      <c r="B23" s="108" t="s">
        <v>328</v>
      </c>
      <c r="C23" s="109">
        <v>0</v>
      </c>
      <c r="D23" s="108" t="s">
        <v>329</v>
      </c>
      <c r="E23" s="108" t="s">
        <v>330</v>
      </c>
      <c r="F23" s="109">
        <v>0</v>
      </c>
      <c r="G23" s="108" t="s">
        <v>253</v>
      </c>
      <c r="H23" s="108" t="s">
        <v>254</v>
      </c>
      <c r="I23" s="109">
        <v>0</v>
      </c>
      <c r="J23" s="108" t="s">
        <v>389</v>
      </c>
      <c r="K23" s="108" t="s">
        <v>390</v>
      </c>
      <c r="L23" s="109">
        <v>0</v>
      </c>
    </row>
    <row r="24" ht="15" customHeight="1" spans="1:12">
      <c r="A24" s="108" t="s">
        <v>333</v>
      </c>
      <c r="B24" s="108" t="s">
        <v>334</v>
      </c>
      <c r="C24" s="109">
        <v>0</v>
      </c>
      <c r="D24" s="108" t="s">
        <v>335</v>
      </c>
      <c r="E24" s="108" t="s">
        <v>336</v>
      </c>
      <c r="F24" s="109">
        <v>0</v>
      </c>
      <c r="G24" s="108" t="s">
        <v>259</v>
      </c>
      <c r="H24" s="108" t="s">
        <v>260</v>
      </c>
      <c r="I24" s="109">
        <v>0</v>
      </c>
      <c r="J24" s="108" t="s">
        <v>393</v>
      </c>
      <c r="K24" s="108" t="s">
        <v>394</v>
      </c>
      <c r="L24" s="109">
        <v>0</v>
      </c>
    </row>
    <row r="25" ht="15" customHeight="1" spans="1:12">
      <c r="A25" s="108" t="s">
        <v>339</v>
      </c>
      <c r="B25" s="108" t="s">
        <v>340</v>
      </c>
      <c r="C25" s="109">
        <v>1759790</v>
      </c>
      <c r="D25" s="108" t="s">
        <v>341</v>
      </c>
      <c r="E25" s="108" t="s">
        <v>342</v>
      </c>
      <c r="F25" s="109">
        <v>0</v>
      </c>
      <c r="G25" s="108" t="s">
        <v>265</v>
      </c>
      <c r="H25" s="108" t="s">
        <v>266</v>
      </c>
      <c r="I25" s="109">
        <v>0</v>
      </c>
      <c r="J25" s="108" t="s">
        <v>397</v>
      </c>
      <c r="K25" s="108" t="s">
        <v>398</v>
      </c>
      <c r="L25" s="109">
        <v>0</v>
      </c>
    </row>
    <row r="26" ht="15" customHeight="1" spans="1:12">
      <c r="A26" s="108" t="s">
        <v>345</v>
      </c>
      <c r="B26" s="108" t="s">
        <v>346</v>
      </c>
      <c r="C26" s="109">
        <v>0</v>
      </c>
      <c r="D26" s="108" t="s">
        <v>347</v>
      </c>
      <c r="E26" s="108" t="s">
        <v>348</v>
      </c>
      <c r="F26" s="109">
        <v>0</v>
      </c>
      <c r="G26" s="108" t="s">
        <v>271</v>
      </c>
      <c r="H26" s="108" t="s">
        <v>272</v>
      </c>
      <c r="I26" s="109">
        <v>0</v>
      </c>
      <c r="J26" s="108"/>
      <c r="K26" s="108"/>
      <c r="L26" s="117"/>
    </row>
    <row r="27" ht="15" customHeight="1" spans="1:12">
      <c r="A27" s="108" t="s">
        <v>351</v>
      </c>
      <c r="B27" s="108" t="s">
        <v>352</v>
      </c>
      <c r="C27" s="109">
        <v>0</v>
      </c>
      <c r="D27" s="108" t="s">
        <v>353</v>
      </c>
      <c r="E27" s="108" t="s">
        <v>354</v>
      </c>
      <c r="F27" s="109">
        <v>15060033</v>
      </c>
      <c r="G27" s="108" t="s">
        <v>277</v>
      </c>
      <c r="H27" s="108" t="s">
        <v>278</v>
      </c>
      <c r="I27" s="109">
        <v>0</v>
      </c>
      <c r="J27" s="108"/>
      <c r="K27" s="108"/>
      <c r="L27" s="117"/>
    </row>
    <row r="28" ht="15" customHeight="1" spans="1:12">
      <c r="A28" s="108" t="s">
        <v>357</v>
      </c>
      <c r="B28" s="108" t="s">
        <v>358</v>
      </c>
      <c r="C28" s="109">
        <v>0</v>
      </c>
      <c r="D28" s="108" t="s">
        <v>359</v>
      </c>
      <c r="E28" s="108" t="s">
        <v>360</v>
      </c>
      <c r="F28" s="109">
        <v>0</v>
      </c>
      <c r="G28" s="108" t="s">
        <v>283</v>
      </c>
      <c r="H28" s="108" t="s">
        <v>284</v>
      </c>
      <c r="I28" s="109">
        <v>0</v>
      </c>
      <c r="J28" s="108"/>
      <c r="K28" s="108"/>
      <c r="L28" s="117"/>
    </row>
    <row r="29" ht="15" customHeight="1" spans="1:12">
      <c r="A29" s="108" t="s">
        <v>363</v>
      </c>
      <c r="B29" s="108" t="s">
        <v>364</v>
      </c>
      <c r="C29" s="109">
        <v>0</v>
      </c>
      <c r="D29" s="108" t="s">
        <v>365</v>
      </c>
      <c r="E29" s="108" t="s">
        <v>366</v>
      </c>
      <c r="F29" s="109">
        <v>0</v>
      </c>
      <c r="G29" s="108" t="s">
        <v>289</v>
      </c>
      <c r="H29" s="108" t="s">
        <v>290</v>
      </c>
      <c r="I29" s="109">
        <v>0</v>
      </c>
      <c r="J29" s="108"/>
      <c r="K29" s="108"/>
      <c r="L29" s="117"/>
    </row>
    <row r="30" ht="15" customHeight="1" spans="1:12">
      <c r="A30" s="108" t="s">
        <v>369</v>
      </c>
      <c r="B30" s="108" t="s">
        <v>370</v>
      </c>
      <c r="C30" s="109">
        <v>0</v>
      </c>
      <c r="D30" s="108" t="s">
        <v>371</v>
      </c>
      <c r="E30" s="108" t="s">
        <v>372</v>
      </c>
      <c r="F30" s="109">
        <v>0</v>
      </c>
      <c r="G30" s="108" t="s">
        <v>295</v>
      </c>
      <c r="H30" s="108" t="s">
        <v>296</v>
      </c>
      <c r="I30" s="109">
        <v>0</v>
      </c>
      <c r="J30" s="108"/>
      <c r="K30" s="108"/>
      <c r="L30" s="117"/>
    </row>
    <row r="31" ht="15" customHeight="1" spans="1:12">
      <c r="A31" s="108" t="s">
        <v>375</v>
      </c>
      <c r="B31" s="108" t="s">
        <v>376</v>
      </c>
      <c r="C31" s="109">
        <v>0</v>
      </c>
      <c r="D31" s="108" t="s">
        <v>377</v>
      </c>
      <c r="E31" s="108" t="s">
        <v>378</v>
      </c>
      <c r="F31" s="109">
        <v>0</v>
      </c>
      <c r="G31" s="108" t="s">
        <v>301</v>
      </c>
      <c r="H31" s="108" t="s">
        <v>302</v>
      </c>
      <c r="I31" s="109">
        <v>0</v>
      </c>
      <c r="J31" s="108"/>
      <c r="K31" s="108"/>
      <c r="L31" s="117"/>
    </row>
    <row r="32" ht="15" customHeight="1" spans="1:12">
      <c r="A32" s="108" t="s">
        <v>381</v>
      </c>
      <c r="B32" s="108" t="s">
        <v>439</v>
      </c>
      <c r="C32" s="109">
        <v>0</v>
      </c>
      <c r="D32" s="108" t="s">
        <v>383</v>
      </c>
      <c r="E32" s="108" t="s">
        <v>384</v>
      </c>
      <c r="F32" s="109">
        <v>0</v>
      </c>
      <c r="G32" s="108" t="s">
        <v>307</v>
      </c>
      <c r="H32" s="108" t="s">
        <v>308</v>
      </c>
      <c r="I32" s="109">
        <v>0</v>
      </c>
      <c r="J32" s="108"/>
      <c r="K32" s="108"/>
      <c r="L32" s="117"/>
    </row>
    <row r="33" ht="15" customHeight="1" spans="1:12">
      <c r="A33" s="108"/>
      <c r="B33" s="108"/>
      <c r="C33" s="116"/>
      <c r="D33" s="108" t="s">
        <v>387</v>
      </c>
      <c r="E33" s="108" t="s">
        <v>388</v>
      </c>
      <c r="F33" s="109">
        <v>109480.04</v>
      </c>
      <c r="G33" s="108" t="s">
        <v>313</v>
      </c>
      <c r="H33" s="108" t="s">
        <v>314</v>
      </c>
      <c r="I33" s="109">
        <v>0</v>
      </c>
      <c r="J33" s="108"/>
      <c r="K33" s="108"/>
      <c r="L33" s="117"/>
    </row>
    <row r="34" ht="15" customHeight="1" spans="1:12">
      <c r="A34" s="108"/>
      <c r="B34" s="108"/>
      <c r="C34" s="117"/>
      <c r="D34" s="108" t="s">
        <v>391</v>
      </c>
      <c r="E34" s="108" t="s">
        <v>392</v>
      </c>
      <c r="F34" s="109">
        <v>0</v>
      </c>
      <c r="G34" s="108" t="s">
        <v>319</v>
      </c>
      <c r="H34" s="108" t="s">
        <v>320</v>
      </c>
      <c r="I34" s="109">
        <v>0</v>
      </c>
      <c r="J34" s="108"/>
      <c r="K34" s="108"/>
      <c r="L34" s="117"/>
    </row>
    <row r="35" ht="15" customHeight="1" spans="1:12">
      <c r="A35" s="108"/>
      <c r="B35" s="108"/>
      <c r="C35" s="117"/>
      <c r="D35" s="108" t="s">
        <v>395</v>
      </c>
      <c r="E35" s="108" t="s">
        <v>396</v>
      </c>
      <c r="F35" s="109">
        <v>0</v>
      </c>
      <c r="G35" s="108" t="s">
        <v>325</v>
      </c>
      <c r="H35" s="108" t="s">
        <v>326</v>
      </c>
      <c r="I35" s="109">
        <v>0</v>
      </c>
      <c r="J35" s="108"/>
      <c r="K35" s="108"/>
      <c r="L35" s="117"/>
    </row>
    <row r="36" ht="15" customHeight="1" spans="1:12">
      <c r="A36" s="108"/>
      <c r="B36" s="108"/>
      <c r="C36" s="117"/>
      <c r="D36" s="108" t="s">
        <v>399</v>
      </c>
      <c r="E36" s="108" t="s">
        <v>400</v>
      </c>
      <c r="F36" s="109">
        <v>0</v>
      </c>
      <c r="G36" s="108"/>
      <c r="H36" s="108"/>
      <c r="I36" s="116"/>
      <c r="J36" s="108"/>
      <c r="K36" s="108"/>
      <c r="L36" s="117"/>
    </row>
    <row r="37" ht="15" customHeight="1" spans="1:12">
      <c r="A37" s="108"/>
      <c r="B37" s="108"/>
      <c r="C37" s="117"/>
      <c r="D37" s="108" t="s">
        <v>401</v>
      </c>
      <c r="E37" s="108" t="s">
        <v>402</v>
      </c>
      <c r="F37" s="109">
        <v>0</v>
      </c>
      <c r="G37" s="108"/>
      <c r="H37" s="108"/>
      <c r="I37" s="117"/>
      <c r="J37" s="108"/>
      <c r="K37" s="108"/>
      <c r="L37" s="117"/>
    </row>
    <row r="38" ht="15" customHeight="1" spans="1:12">
      <c r="A38" s="108"/>
      <c r="B38" s="108"/>
      <c r="C38" s="117"/>
      <c r="D38" s="108" t="s">
        <v>403</v>
      </c>
      <c r="E38" s="108" t="s">
        <v>404</v>
      </c>
      <c r="F38" s="118">
        <v>0</v>
      </c>
      <c r="G38" s="108"/>
      <c r="H38" s="108"/>
      <c r="I38" s="117"/>
      <c r="J38" s="108"/>
      <c r="K38" s="108"/>
      <c r="L38" s="117"/>
    </row>
    <row r="39" ht="15" customHeight="1" spans="1:12">
      <c r="A39" s="108" t="s">
        <v>440</v>
      </c>
      <c r="B39" s="108"/>
      <c r="C39" s="108"/>
      <c r="D39" s="108"/>
      <c r="E39" s="108"/>
      <c r="F39" s="108"/>
      <c r="G39" s="108"/>
      <c r="H39" s="108"/>
      <c r="I39" s="108"/>
      <c r="J39" s="108"/>
      <c r="K39" s="108"/>
      <c r="L39" s="108"/>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2"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3" t="s">
        <v>441</v>
      </c>
    </row>
    <row r="2" ht="14.25" spans="20:20">
      <c r="T2" s="114" t="s">
        <v>442</v>
      </c>
    </row>
    <row r="3" ht="14.25" spans="1:20">
      <c r="A3" s="114" t="s">
        <v>2</v>
      </c>
      <c r="T3" s="114" t="s">
        <v>3</v>
      </c>
    </row>
    <row r="4" ht="19.5" customHeight="1" spans="1:20">
      <c r="A4" s="115" t="s">
        <v>6</v>
      </c>
      <c r="B4" s="115"/>
      <c r="C4" s="115"/>
      <c r="D4" s="115"/>
      <c r="E4" s="115" t="s">
        <v>105</v>
      </c>
      <c r="F4" s="115"/>
      <c r="G4" s="115"/>
      <c r="H4" s="115" t="s">
        <v>213</v>
      </c>
      <c r="I4" s="115"/>
      <c r="J4" s="115"/>
      <c r="K4" s="115" t="s">
        <v>214</v>
      </c>
      <c r="L4" s="115"/>
      <c r="M4" s="115"/>
      <c r="N4" s="115"/>
      <c r="O4" s="115"/>
      <c r="P4" s="115" t="s">
        <v>107</v>
      </c>
      <c r="Q4" s="115"/>
      <c r="R4" s="115"/>
      <c r="S4" s="115"/>
      <c r="T4" s="115"/>
    </row>
    <row r="5" ht="19.5" customHeight="1" spans="1:20">
      <c r="A5" s="115" t="s">
        <v>121</v>
      </c>
      <c r="B5" s="115"/>
      <c r="C5" s="115"/>
      <c r="D5" s="115" t="s">
        <v>122</v>
      </c>
      <c r="E5" s="115" t="s">
        <v>128</v>
      </c>
      <c r="F5" s="115" t="s">
        <v>215</v>
      </c>
      <c r="G5" s="115" t="s">
        <v>216</v>
      </c>
      <c r="H5" s="115" t="s">
        <v>128</v>
      </c>
      <c r="I5" s="115" t="s">
        <v>184</v>
      </c>
      <c r="J5" s="115" t="s">
        <v>185</v>
      </c>
      <c r="K5" s="115" t="s">
        <v>128</v>
      </c>
      <c r="L5" s="115" t="s">
        <v>184</v>
      </c>
      <c r="M5" s="115"/>
      <c r="N5" s="115" t="s">
        <v>184</v>
      </c>
      <c r="O5" s="115" t="s">
        <v>185</v>
      </c>
      <c r="P5" s="115" t="s">
        <v>128</v>
      </c>
      <c r="Q5" s="115" t="s">
        <v>215</v>
      </c>
      <c r="R5" s="115" t="s">
        <v>216</v>
      </c>
      <c r="S5" s="115" t="s">
        <v>216</v>
      </c>
      <c r="T5" s="115"/>
    </row>
    <row r="6" ht="19.5" customHeight="1" spans="1:20">
      <c r="A6" s="115"/>
      <c r="B6" s="115"/>
      <c r="C6" s="115"/>
      <c r="D6" s="115"/>
      <c r="E6" s="115"/>
      <c r="F6" s="115"/>
      <c r="G6" s="115" t="s">
        <v>123</v>
      </c>
      <c r="H6" s="115"/>
      <c r="I6" s="115"/>
      <c r="J6" s="115" t="s">
        <v>123</v>
      </c>
      <c r="K6" s="115"/>
      <c r="L6" s="115" t="s">
        <v>123</v>
      </c>
      <c r="M6" s="115" t="s">
        <v>218</v>
      </c>
      <c r="N6" s="115" t="s">
        <v>217</v>
      </c>
      <c r="O6" s="115" t="s">
        <v>123</v>
      </c>
      <c r="P6" s="115"/>
      <c r="Q6" s="115"/>
      <c r="R6" s="115" t="s">
        <v>123</v>
      </c>
      <c r="S6" s="115" t="s">
        <v>219</v>
      </c>
      <c r="T6" s="115" t="s">
        <v>220</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125</v>
      </c>
      <c r="B8" s="115" t="s">
        <v>126</v>
      </c>
      <c r="C8" s="115" t="s">
        <v>127</v>
      </c>
      <c r="D8" s="115" t="s">
        <v>10</v>
      </c>
      <c r="E8" s="107" t="s">
        <v>11</v>
      </c>
      <c r="F8" s="107" t="s">
        <v>12</v>
      </c>
      <c r="G8" s="107" t="s">
        <v>20</v>
      </c>
      <c r="H8" s="107" t="s">
        <v>24</v>
      </c>
      <c r="I8" s="107" t="s">
        <v>28</v>
      </c>
      <c r="J8" s="107" t="s">
        <v>32</v>
      </c>
      <c r="K8" s="107" t="s">
        <v>36</v>
      </c>
      <c r="L8" s="107" t="s">
        <v>40</v>
      </c>
      <c r="M8" s="107" t="s">
        <v>43</v>
      </c>
      <c r="N8" s="107" t="s">
        <v>46</v>
      </c>
      <c r="O8" s="107" t="s">
        <v>49</v>
      </c>
      <c r="P8" s="107" t="s">
        <v>52</v>
      </c>
      <c r="Q8" s="107" t="s">
        <v>55</v>
      </c>
      <c r="R8" s="107" t="s">
        <v>58</v>
      </c>
      <c r="S8" s="107" t="s">
        <v>61</v>
      </c>
      <c r="T8" s="107" t="s">
        <v>64</v>
      </c>
    </row>
    <row r="9" ht="19.5" customHeight="1" spans="1:20">
      <c r="A9" s="115"/>
      <c r="B9" s="115"/>
      <c r="C9" s="115"/>
      <c r="D9" s="115" t="s">
        <v>128</v>
      </c>
      <c r="E9" s="109">
        <v>0</v>
      </c>
      <c r="F9" s="109">
        <v>0</v>
      </c>
      <c r="G9" s="109">
        <v>0</v>
      </c>
      <c r="H9" s="109">
        <v>0</v>
      </c>
      <c r="I9" s="109">
        <v>0</v>
      </c>
      <c r="J9" s="109">
        <v>0</v>
      </c>
      <c r="K9" s="109">
        <v>0</v>
      </c>
      <c r="L9" s="109">
        <v>0</v>
      </c>
      <c r="M9" s="109">
        <v>0</v>
      </c>
      <c r="N9" s="109">
        <v>0</v>
      </c>
      <c r="O9" s="109">
        <v>0</v>
      </c>
      <c r="P9" s="109">
        <v>0</v>
      </c>
      <c r="Q9" s="109">
        <v>0</v>
      </c>
      <c r="R9" s="109">
        <v>0</v>
      </c>
      <c r="S9" s="109">
        <v>0</v>
      </c>
      <c r="T9" s="109">
        <v>0</v>
      </c>
    </row>
    <row r="10" ht="19.5" customHeight="1" spans="1:20">
      <c r="A10" s="108"/>
      <c r="B10" s="108"/>
      <c r="C10" s="108"/>
      <c r="D10" s="108"/>
      <c r="E10" s="109"/>
      <c r="F10" s="109"/>
      <c r="G10" s="109"/>
      <c r="H10" s="109"/>
      <c r="I10" s="109"/>
      <c r="J10" s="109"/>
      <c r="K10" s="109"/>
      <c r="L10" s="109"/>
      <c r="M10" s="109"/>
      <c r="N10" s="109"/>
      <c r="O10" s="109"/>
      <c r="P10" s="109"/>
      <c r="Q10" s="109"/>
      <c r="R10" s="109"/>
      <c r="S10" s="109"/>
      <c r="T10" s="109"/>
    </row>
    <row r="11" ht="19.5" customHeight="1" spans="1:20">
      <c r="A11" s="108" t="s">
        <v>443</v>
      </c>
      <c r="B11" s="108"/>
      <c r="C11" s="108"/>
      <c r="D11" s="108"/>
      <c r="E11" s="108"/>
      <c r="F11" s="108"/>
      <c r="G11" s="108"/>
      <c r="H11" s="108"/>
      <c r="I11" s="108"/>
      <c r="J11" s="108"/>
      <c r="K11" s="108"/>
      <c r="L11" s="108"/>
      <c r="M11" s="108"/>
      <c r="N11" s="108"/>
      <c r="O11" s="108"/>
      <c r="P11" s="108"/>
      <c r="Q11" s="108"/>
      <c r="R11" s="108"/>
      <c r="S11" s="108"/>
      <c r="T11" s="10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3" t="s">
        <v>444</v>
      </c>
    </row>
    <row r="2" ht="14.25" spans="12:12">
      <c r="L2" s="114" t="s">
        <v>445</v>
      </c>
    </row>
    <row r="3" ht="14.25" spans="1:12">
      <c r="A3" s="114" t="s">
        <v>2</v>
      </c>
      <c r="L3" s="114" t="s">
        <v>3</v>
      </c>
    </row>
    <row r="4" ht="19.5" customHeight="1" spans="1:12">
      <c r="A4" s="115" t="s">
        <v>6</v>
      </c>
      <c r="B4" s="115"/>
      <c r="C4" s="115"/>
      <c r="D4" s="115"/>
      <c r="E4" s="115" t="s">
        <v>105</v>
      </c>
      <c r="F4" s="115"/>
      <c r="G4" s="115"/>
      <c r="H4" s="115" t="s">
        <v>213</v>
      </c>
      <c r="I4" s="115" t="s">
        <v>214</v>
      </c>
      <c r="J4" s="115" t="s">
        <v>107</v>
      </c>
      <c r="K4" s="115"/>
      <c r="L4" s="115"/>
    </row>
    <row r="5" ht="19.5" customHeight="1" spans="1:12">
      <c r="A5" s="115" t="s">
        <v>121</v>
      </c>
      <c r="B5" s="115"/>
      <c r="C5" s="115"/>
      <c r="D5" s="115" t="s">
        <v>122</v>
      </c>
      <c r="E5" s="115" t="s">
        <v>128</v>
      </c>
      <c r="F5" s="115" t="s">
        <v>446</v>
      </c>
      <c r="G5" s="115" t="s">
        <v>447</v>
      </c>
      <c r="H5" s="115"/>
      <c r="I5" s="115"/>
      <c r="J5" s="115" t="s">
        <v>128</v>
      </c>
      <c r="K5" s="115" t="s">
        <v>446</v>
      </c>
      <c r="L5" s="107" t="s">
        <v>447</v>
      </c>
    </row>
    <row r="6" ht="19.5" customHeight="1" spans="1:12">
      <c r="A6" s="115"/>
      <c r="B6" s="115"/>
      <c r="C6" s="115"/>
      <c r="D6" s="115"/>
      <c r="E6" s="115"/>
      <c r="F6" s="115"/>
      <c r="G6" s="115"/>
      <c r="H6" s="115"/>
      <c r="I6" s="115"/>
      <c r="J6" s="115"/>
      <c r="K6" s="115"/>
      <c r="L6" s="107" t="s">
        <v>219</v>
      </c>
    </row>
    <row r="7" ht="19.5" customHeight="1" spans="1:12">
      <c r="A7" s="115"/>
      <c r="B7" s="115"/>
      <c r="C7" s="115"/>
      <c r="D7" s="115"/>
      <c r="E7" s="115"/>
      <c r="F7" s="115"/>
      <c r="G7" s="115"/>
      <c r="H7" s="115"/>
      <c r="I7" s="115"/>
      <c r="J7" s="115"/>
      <c r="K7" s="115"/>
      <c r="L7" s="107"/>
    </row>
    <row r="8" ht="19.5" customHeight="1" spans="1:12">
      <c r="A8" s="115" t="s">
        <v>125</v>
      </c>
      <c r="B8" s="115" t="s">
        <v>126</v>
      </c>
      <c r="C8" s="115" t="s">
        <v>127</v>
      </c>
      <c r="D8" s="115" t="s">
        <v>10</v>
      </c>
      <c r="E8" s="107" t="s">
        <v>11</v>
      </c>
      <c r="F8" s="107" t="s">
        <v>12</v>
      </c>
      <c r="G8" s="107" t="s">
        <v>20</v>
      </c>
      <c r="H8" s="107" t="s">
        <v>24</v>
      </c>
      <c r="I8" s="107" t="s">
        <v>28</v>
      </c>
      <c r="J8" s="107" t="s">
        <v>32</v>
      </c>
      <c r="K8" s="107" t="s">
        <v>36</v>
      </c>
      <c r="L8" s="107" t="s">
        <v>40</v>
      </c>
    </row>
    <row r="9" ht="19.5" customHeight="1" spans="1:12">
      <c r="A9" s="115"/>
      <c r="B9" s="115"/>
      <c r="C9" s="115"/>
      <c r="D9" s="115" t="s">
        <v>128</v>
      </c>
      <c r="E9" s="109">
        <v>0</v>
      </c>
      <c r="F9" s="109">
        <v>0</v>
      </c>
      <c r="G9" s="109">
        <v>0</v>
      </c>
      <c r="H9" s="109">
        <v>0</v>
      </c>
      <c r="I9" s="109">
        <v>0</v>
      </c>
      <c r="J9" s="109">
        <v>0</v>
      </c>
      <c r="K9" s="109">
        <v>0</v>
      </c>
      <c r="L9" s="109">
        <v>0</v>
      </c>
    </row>
    <row r="10" ht="19.5" customHeight="1" spans="1:12">
      <c r="A10" s="108"/>
      <c r="B10" s="108"/>
      <c r="C10" s="108"/>
      <c r="D10" s="108"/>
      <c r="E10" s="109"/>
      <c r="F10" s="109"/>
      <c r="G10" s="109"/>
      <c r="H10" s="109"/>
      <c r="I10" s="109"/>
      <c r="J10" s="109"/>
      <c r="K10" s="109"/>
      <c r="L10" s="109"/>
    </row>
    <row r="11" ht="19.5" customHeight="1" spans="1:12">
      <c r="A11" s="108" t="s">
        <v>448</v>
      </c>
      <c r="B11" s="108"/>
      <c r="C11" s="108"/>
      <c r="D11" s="108"/>
      <c r="E11" s="108"/>
      <c r="F11" s="108"/>
      <c r="G11" s="108"/>
      <c r="H11" s="108"/>
      <c r="I11" s="108"/>
      <c r="J11" s="108"/>
      <c r="K11" s="108"/>
      <c r="L11" s="10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40</vt:i4>
      </vt:variant>
    </vt:vector>
  </HeadingPairs>
  <TitlesOfParts>
    <vt:vector size="4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项目支出绩效自评表1</vt:lpstr>
      <vt:lpstr>GK14 项目支出绩效自评表2</vt:lpstr>
      <vt:lpstr>GK15 项目支出绩效自评表3</vt:lpstr>
      <vt:lpstr>GK16 项目支出绩效自评表4</vt:lpstr>
      <vt:lpstr>GK17 项目支出绩效自评表5</vt:lpstr>
      <vt:lpstr>GK18 项目支出绩效自评表6</vt:lpstr>
      <vt:lpstr>GK19 项目支出绩效自评表7</vt:lpstr>
      <vt:lpstr>GK20 项目支出绩效自评表8</vt:lpstr>
      <vt:lpstr>GK21 项目支出绩效自评表9</vt:lpstr>
      <vt:lpstr>GK22 项目支出绩效自评表10</vt:lpstr>
      <vt:lpstr>GK23 项目支出绩效自评表11</vt:lpstr>
      <vt:lpstr>GK24 项目支出绩效自评表12</vt:lpstr>
      <vt:lpstr>GK25 项目支出绩效自评表13</vt:lpstr>
      <vt:lpstr>GK26 项目支出绩效自评表14</vt:lpstr>
      <vt:lpstr>GK27 项目支出绩效自评表15</vt:lpstr>
      <vt:lpstr>GK28 项目支出绩效自评表16</vt:lpstr>
      <vt:lpstr>GK29 项目支出绩效自评表17</vt:lpstr>
      <vt:lpstr>GK30 项目支出绩效自评表18</vt:lpstr>
      <vt:lpstr>GK31 项目支出绩效自评表19</vt:lpstr>
      <vt:lpstr>GK32 项目支出绩效自评表20</vt:lpstr>
      <vt:lpstr>GK33 项目支出绩效自评表21</vt:lpstr>
      <vt:lpstr>GK34 项目支出绩效自评表22</vt:lpstr>
      <vt:lpstr>GK35 项目支出绩效自评表23</vt:lpstr>
      <vt:lpstr>GK36 项目支出绩效自评表24</vt:lpstr>
      <vt:lpstr>GK37 项目支出绩效自评表25</vt:lpstr>
      <vt:lpstr>GK38 项目支出绩效自评表26</vt:lpstr>
      <vt:lpstr>GK39 项目支出绩效自评表27</vt:lpstr>
      <vt:lpstr>GK40 项目支出绩效自评表28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海燕呐</cp:lastModifiedBy>
  <dcterms:created xsi:type="dcterms:W3CDTF">2025-09-16T02:44:00Z</dcterms:created>
  <dcterms:modified xsi:type="dcterms:W3CDTF">2025-09-16T12:53:03Z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4E51F0B5E4EE433FAD664CCBB7766353_12</vt:lpwstr>
  </property>
  <property fmtid="{D5CDD505-2E9C-101B-9397-08002B2CF9AE}" pid="3" name="KSOProductBuildVer">
    <vt:lpwstr>2052-12.1.0.21915</vt:lpwstr>
  </property>
</Properties>
</file>