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647"/>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4" r:id="rId12"/>
    <sheet name="GK13 2024年度项目支出绩效自评表1" sheetId="13" r:id="rId13"/>
    <sheet name="GK14 2024年度项目支出绩效自评表2" sheetId="15" r:id="rId14"/>
    <sheet name="GK15 2024年度项目支出绩效自评表3" sheetId="16" r:id="rId15"/>
    <sheet name="GK16 2024年度项目支出绩效自评表4" sheetId="17" r:id="rId16"/>
    <sheet name="GK17 2024年度项目支出绩效自评表5" sheetId="18" r:id="rId17"/>
    <sheet name="GK18 2024年度项目支出绩效自评表6" sheetId="19" r:id="rId18"/>
    <sheet name="GK19 2024年度项目支出绩效自评表7" sheetId="20" r:id="rId19"/>
    <sheet name="GK20 2024年度项目支出绩效自评表8" sheetId="21" r:id="rId20"/>
    <sheet name="GK21 2024年度项目支出绩效自评表9" sheetId="22" r:id="rId21"/>
    <sheet name="GK22 2024年度项目支出绩效自评表10" sheetId="23" r:id="rId22"/>
    <sheet name="GK23 2024年度项目支出绩效自评表11" sheetId="24" r:id="rId23"/>
    <sheet name="GK24 2024年度项目支出绩效自评表12" sheetId="25" r:id="rId24"/>
    <sheet name="GK25 2024年度项目支出绩效自评表13" sheetId="26" r:id="rId25"/>
    <sheet name="GK26 2024年度项目支出绩效自评表14" sheetId="27" r:id="rId26"/>
    <sheet name="GK27 2024年度项目支出绩效自评表15" sheetId="28"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<sst xmlns="http://schemas.openxmlformats.org/spreadsheetml/2006/main" count="2555" uniqueCount="697">
  <si>
    <t>收入支出决算表</t>
  </si>
  <si>
    <t>公开01表</t>
  </si>
  <si>
    <t>部门：华宁县疾病预防控制中心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</si>
  <si>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</si>
  <si>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</si>
  <si>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</si>
  <si>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</si>
  <si>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</si>
  <si>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</si>
  <si>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</si>
  <si>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</si>
  <si>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</si>
  <si>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</si>
  <si>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</si>
  <si>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</si>
  <si>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</si>
  <si>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</si>
  <si>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</si>
  <si>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</si>
  <si>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</si>
  <si>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</si>
  <si>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</si>
  <si>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</si>
  <si>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</si>
  <si>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</si>
  <si>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</si>
  <si>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</si>
  <si>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</si>
  <si>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</si>
  <si>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</si>
  <si>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</si>
  <si>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</si>
  <si>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</si>
  <si>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</si>
  <si>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</si>
  <si>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</si>
  <si>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</si>
  <si>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</si>
  <si>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</si>
  <si>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</si>
  <si>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</si>
  <si>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</si>
  <si>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</si>
  <si>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</si>
  <si>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</si>
  <si>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</si>
  <si>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</si>
  <si>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</si>
  <si>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</si>
  <si>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</si>
  <si>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</si>
  <si>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</si>
  <si>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</si>
  <si>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</si>
  <si>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</si>
  <si>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</si>
  <si>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</si>
  <si>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</si>
  <si>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</si>
  <si>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</si>
  <si>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</si>
  <si>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</si>
  <si>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</si>
  <si>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</si>
  <si>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</si>
  <si>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</si>
  <si>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</si>
  <si>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</si>
  <si>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</si>
  <si>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</si>
  <si>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</si>
  <si>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</si>
  <si>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</si>
  <si>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</si>
  <si>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</si>
  <si>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</si>
  <si>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</si>
  <si>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</si>
  <si>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</si>
  <si>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</si>
  <si>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</si>
  <si>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</si>
  <si>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</si>
  <si>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</si>
  <si>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</si>
  <si>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</si>
  <si>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</si>
  <si>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</si>
  <si>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</si>
  <si>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</si>
  <si>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</si>
  <si>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</si>
  <si>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</si>
  <si>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</si>
  <si>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</si>
  <si>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</si>
  <si>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</si>
  <si>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</si>
  <si>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</si>
  <si>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</si>
  <si>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</si>
  <si>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</si>
  <si>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</si>
  <si>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</si>
  <si>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</si>
  <si>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</si>
  <si>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</si>
  <si>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</si>
  <si>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</si>
  <si>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</si>
  <si>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</si>
  <si>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</si>
  <si>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</si>
  <si>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</si>
  <si>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</si>
  <si>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</si>
  <si>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</si>
  <si>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</si>
  <si>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</si>
  <si>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</si>
  <si>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</si>
  <si>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</si>
  <si>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</si>
  <si>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</si>
  <si>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</si>
  <si>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</si>
  <si>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</si>
  <si>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</si>
  <si>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</si>
  <si>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</si>
  <si>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</si>
  <si>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</si>
  <si>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</si>
  <si>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</si>
  <si>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</si>
  <si>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</si>
  <si>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</si>
  <si>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</si>
  <si>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</si>
  <si>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</si>
  <si>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</si>
  <si>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21001</t>
  </si>
  <si>
    <t>卫生健康管理事务</t>
  </si>
  <si>
    <t>2100199</t>
  </si>
  <si>
    <t>其他卫生健康管理事务支出</t>
  </si>
  <si>
    <t>21004</t>
  </si>
  <si>
    <t>公共卫生</t>
  </si>
  <si>
    <t>2100401</t>
  </si>
  <si>
    <t>疾病预防控制机构</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</si>
  <si>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</si>
  <si>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</si>
  <si>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</si>
  <si>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</si>
  <si>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</si>
  <si>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</si>
  <si>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</si>
  <si>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</si>
  <si>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</si>
  <si>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</si>
  <si>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</si>
  <si>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</si>
  <si>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</si>
  <si>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</si>
  <si>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</si>
  <si>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</si>
  <si>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</si>
  <si>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</si>
  <si>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</si>
  <si>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</si>
  <si>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</si>
  <si>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</si>
  <si>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</si>
  <si>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</si>
  <si>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</si>
  <si>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</si>
  <si>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</si>
  <si>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</si>
  <si>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</si>
  <si>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</si>
  <si>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</si>
  <si>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</si>
  <si>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</si>
  <si>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</si>
  <si>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</si>
  <si>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</si>
  <si>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</si>
  <si>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</si>
  <si>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</si>
  <si>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</si>
  <si>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</si>
  <si>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</si>
  <si>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</si>
  <si>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</si>
  <si>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</si>
  <si>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</si>
  <si>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</si>
  <si>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</si>
  <si>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</si>
  <si>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</si>
  <si>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</si>
  <si>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</si>
  <si>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</si>
  <si>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</si>
  <si>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</si>
  <si>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</si>
  <si>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</si>
  <si>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</si>
  <si>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</si>
  <si>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</si>
  <si>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</si>
  <si>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</si>
  <si>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</si>
  <si>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</si>
  <si>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</si>
  <si>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</si>
  <si>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</si>
  <si>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</si>
  <si>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</si>
  <si>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</si>
  <si>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</si>
  <si>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</si>
  <si>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</si>
  <si>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</si>
  <si>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</si>
  <si>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</si>
  <si>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</si>
  <si>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</si>
  <si>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</si>
  <si>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</si>
  <si>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</si>
  <si>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</si>
  <si>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</si>
  <si>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</si>
  <si>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</si>
  <si>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</si>
  <si>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</si>
  <si>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</si>
  <si>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</si>
  <si>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</si>
  <si>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</si>
  <si>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</si>
  <si>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</si>
  <si>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</si>
  <si>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</si>
  <si>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</si>
  <si>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</si>
  <si>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</si>
  <si>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</si>
  <si>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</si>
  <si>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</si>
  <si>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</si>
  <si>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</si>
  <si>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</si>
  <si>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</si>
  <si>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</si>
  <si>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</si>
  <si>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</si>
  <si>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</si>
  <si>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</si>
  <si>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</si>
  <si>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</si>
  <si>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</si>
  <si>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</si>
  <si>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</si>
  <si>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</si>
  <si>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</si>
  <si>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</si>
  <si>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</si>
  <si>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</si>
  <si>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</si>
  <si>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</si>
  <si>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</si>
  <si>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</si>
  <si>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</si>
  <si>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</si>
  <si>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</si>
  <si>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</si>
  <si>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</si>
  <si>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</si>
  <si>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</si>
  <si>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</si>
  <si>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</si>
  <si>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</si>
  <si>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</si>
  <si>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</si>
  <si>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</si>
  <si>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</si>
  <si>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</si>
  <si>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</si>
  <si>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</si>
  <si>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</si>
  <si>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</si>
  <si>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</si>
  <si>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</si>
  <si>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</si>
  <si>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</si>
  <si>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</si>
  <si>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</si>
  <si>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</si>
  <si>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</si>
  <si>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</si>
  <si>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</si>
  <si>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</si>
  <si>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</si>
  <si>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</si>
  <si>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</si>
  <si>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</si>
  <si>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</si>
  <si>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</si>
  <si>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</si>
  <si>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</si>
  <si>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</si>
  <si>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</si>
  <si>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</si>
  <si>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</si>
  <si>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</si>
  <si>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</si>
  <si>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</si>
  <si>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</si>
  <si>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</si>
  <si>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</si>
  <si>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</si>
  <si>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</si>
  <si>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</si>
  <si>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</si>
  <si>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</si>
  <si>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</si>
  <si>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</si>
  <si>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</si>
  <si>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</si>
  <si>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</si>
  <si>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</si>
  <si>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</si>
  <si>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</si>
  <si>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</si>
  <si>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</si>
  <si>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</si>
  <si>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</si>
  <si>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</si>
  <si>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</si>
  <si>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</si>
  <si>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</si>
  <si>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</si>
  <si>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</si>
  <si>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</si>
  <si>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</si>
  <si>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</si>
  <si>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</si>
  <si>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</si>
  <si>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</si>
  <si>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</si>
  <si>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</si>
  <si>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</si>
  <si>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</si>
  <si>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</si>
  <si>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</si>
  <si>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</si>
  <si>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</si>
  <si>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</si>
  <si>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</si>
  <si>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</si>
  <si>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</si>
  <si>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</si>
  <si>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</si>
  <si>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</si>
  <si>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</si>
  <si>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</si>
  <si>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</si>
  <si>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</si>
  <si>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</si>
  <si>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</si>
  <si>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</si>
  <si>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</si>
  <si>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</si>
  <si>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</si>
  <si>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</si>
  <si>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</si>
  <si>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</si>
  <si>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</si>
  <si>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</si>
  <si>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</si>
  <si>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</si>
  <si>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</si>
  <si>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</si>
  <si>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</si>
  <si>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</si>
  <si>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</si>
  <si>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</si>
  <si>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</si>
  <si>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</si>
  <si>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</si>
  <si>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</si>
  <si>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</si>
  <si>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</si>
  <si>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</si>
  <si>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</si>
  <si>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</si>
  <si>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</si>
  <si>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</si>
  <si>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</si>
  <si>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</si>
  <si>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</si>
  <si>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</si>
  <si>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</si>
  <si>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</si>
  <si>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</si>
  <si>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</si>
  <si>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</si>
  <si>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</si>
  <si>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</si>
  <si>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</si>
  <si>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</si>
  <si>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</si>
  <si>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</si>
  <si>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</si>
  <si>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</si>
  <si>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</si>
  <si>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</si>
  <si>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</si>
  <si>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</si>
  <si>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</si>
  <si>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</si>
  <si>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</si>
  <si>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</si>
  <si>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</si>
  <si>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</si>
  <si>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</si>
  <si>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</si>
  <si>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</si>
  <si>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</si>
  <si>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政府性基金预算财政拨款收入支出决算表（空表）</t>
  </si>
  <si>
    <t>公开08表</t>
  </si>
  <si>
    <t>注：本表反映本年度政府性基金预算财政拨款的收支和年初、年末结转结余情况。</t>
  </si>
  <si>
    <t>备注：华宁县疾病预防控制中心2024年度无政府性基金预算财政拨款收入，《政府性基金预算财政拨款收入支出决算表》为空表。</t>
  </si>
  <si>
    <t>国有资本经营预算财政拨款收入支出决算表（空表）</t>
  </si>
  <si>
    <t>公开09表</t>
  </si>
  <si>
    <t>结转</t>
  </si>
  <si>
    <t>结余</t>
  </si>
  <si>
    <t>注：本表反映本年度国有资本经营预算财政拨款的收支和年初、年末结转结余情况。</t>
  </si>
  <si>
    <t>备注：华宁县疾病预防控制中心2024年度无国有资本经营预算财政拨款收入，《国有资本经营预算财政拨款收入支出决算表》为空表。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</si>
  <si>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</si>
  <si>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</si>
  <si>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</si>
  <si>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</si>
  <si>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</si>
  <si>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</si>
  <si>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</si>
  <si>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</si>
  <si>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</si>
  <si>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</si>
  <si>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</si>
  <si>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</si>
  <si>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</si>
  <si>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</si>
  <si>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</si>
  <si>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</si>
  <si>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</si>
  <si>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</si>
  <si>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</si>
  <si>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</si>
  <si>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</si>
  <si>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</si>
  <si>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</si>
  <si>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</si>
  <si>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</si>
  <si>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</si>
  <si>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</si>
  <si>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</si>
  <si>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</si>
  <si>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</si>
  <si>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</si>
  <si>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</si>
  <si>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</si>
  <si>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</si>
  <si>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</si>
  <si>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</si>
  <si>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</si>
  <si>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</si>
  <si>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</si>
  <si>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</si>
  <si>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</si>
  <si>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</si>
  <si>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华宁县疾病预防控制中心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</si>
  <si>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</si>
  <si>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</si>
  <si>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</si>
  <si>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</si>
  <si>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</si>
  <si>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</si>
  <si>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</si>
  <si>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</si>
  <si>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</si>
  <si>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</si>
  <si>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</si>
  <si>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</si>
  <si>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</si>
  <si>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</si>
  <si>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</si>
  <si>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2024年度项目支出绩效自评表</t>
  </si>
  <si>
    <t>公开13表</t>
  </si>
  <si>
    <t>编制单位：华宁县疾病预防控制中心</t>
  </si>
  <si>
    <t>金额单位：万元</t>
  </si>
  <si>
    <t>项目支出绩效自评表</t>
  </si>
  <si>
    <t>项目名称</t>
  </si>
  <si>
    <t>2023年疾控办公专项经费</t>
  </si>
  <si>
    <t>主管部门</t>
  </si>
  <si>
    <t>华宁县卫生健康局</t>
  </si>
  <si>
    <t>实施单位</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</si>
  <si>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</si>
  <si>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</si>
  <si>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</si>
  <si>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</si>
  <si>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</si>
  <si>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</si>
  <si>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</si>
  <si>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</si>
  <si>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</si>
  <si>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</si>
  <si>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</si>
  <si>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</si>
  <si>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实际完成情况</t>
  </si>
  <si>
    <t>全年贯彻落实《中华人民共和国疫苗管理法》，严格按免疫规划相关法律法规，根据卫健局下发的基本公共卫生考核方案，保值保量的完成非免疫规划疫苗的购入及配送工作，确保全县儿童的疫苗接种率，保证基础疫苗（卡介苗、乙肝疫苗、脊灰疫苗、百白破疫苗、麻风疫苗、乙脑疫苗、流脑疫苗）的全程覆盖率，保障非免疫规划疫苗工作的正常开展</t>
  </si>
  <si>
    <t>项目支出绩效指标表</t>
  </si>
  <si>
    <t>绩效指标</t>
  </si>
  <si>
    <t xml:space="preserve">年度指标值 </t>
  </si>
  <si>
    <t>指标完成情况</t>
  </si>
  <si>
    <t>一级
指标</t>
  </si>
  <si>
    <t>二级指标</t>
  </si>
  <si>
    <t>三级指标</t>
  </si>
  <si>
    <t>指标性质</t>
  </si>
  <si>
    <t>指标值</t>
  </si>
  <si>
    <t>度量单位</t>
  </si>
  <si>
    <t>实际完成值</t>
  </si>
  <si>
    <t>偏差原因分析及改进措施</t>
  </si>
  <si>
    <t>产出指标</t>
  </si>
  <si>
    <t>数量指标</t>
  </si>
  <si>
    <t>全县0-6岁儿童预防接种针次</t>
  </si>
  <si>
    <t>&gt;</t>
  </si>
  <si>
    <t>35000</t>
  </si>
  <si>
    <t>次/年</t>
  </si>
  <si>
    <t>30000</t>
  </si>
  <si>
    <t>正常偏差范畴</t>
  </si>
  <si>
    <t>质量指标</t>
  </si>
  <si>
    <t>购入非免疫规划疫苗合格率</t>
  </si>
  <si>
    <t>&gt;=</t>
  </si>
  <si>
    <t>90</t>
  </si>
  <si>
    <t>%</t>
  </si>
  <si>
    <t>100</t>
  </si>
  <si>
    <t>无</t>
  </si>
  <si>
    <t>时效指标</t>
  </si>
  <si>
    <t>疫苗入库后配送及时率</t>
  </si>
  <si>
    <t>&lt;</t>
  </si>
  <si>
    <t>天</t>
  </si>
  <si>
    <t>效益指标</t>
  </si>
  <si>
    <t>可持续影响指标</t>
  </si>
  <si>
    <t>问题整改落实率</t>
  </si>
  <si>
    <t>80</t>
  </si>
  <si>
    <t>满意度指标</t>
  </si>
  <si>
    <t>服务对象满意度指标</t>
  </si>
  <si>
    <t>服务对象满意度</t>
  </si>
  <si>
    <t>85</t>
  </si>
  <si>
    <t>其他需要说明的事项</t>
  </si>
  <si>
    <t/>
  </si>
  <si>
    <t>总分</t>
  </si>
  <si>
    <t>总分值</t>
  </si>
  <si>
    <t>总得分</t>
  </si>
  <si>
    <t>自评等级</t>
  </si>
  <si>
    <t>良</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</si>
  <si>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</si>
  <si>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公开14表</t>
  </si>
  <si>
    <t>根据主管局的三定方案，在上级卫生主管部门的领导下，我单位负责全县疾病预防控制的常规工作，协助和配合上级疾控部门开展相关业务，其中麻风防治科负责麻风院人员生活物资购买、发放，充分体现党和政府对麻风病人和因为麻风病导致畸残人员的关心和关爱，保护人民群众的身心健康,2024年完成麻风院26400元的物资购买、发放工作，并完成至少10次以上的生活物品发放慰问工作，开展麻风院人员健康检查1次以上。</t>
  </si>
  <si>
    <t>购买油36桶</t>
  </si>
  <si>
    <t>桶</t>
  </si>
  <si>
    <t>购买牛奶18件</t>
  </si>
  <si>
    <t>件</t>
  </si>
  <si>
    <t>购买纸36提</t>
  </si>
  <si>
    <t>购买猪肉240斤</t>
  </si>
  <si>
    <t>240</t>
  </si>
  <si>
    <t>斤</t>
  </si>
  <si>
    <t>购买中秋节、春节慰问品金额4425元</t>
  </si>
  <si>
    <t>4425</t>
  </si>
  <si>
    <t>元</t>
  </si>
  <si>
    <t>购买大米7875斤</t>
  </si>
  <si>
    <t>7875</t>
  </si>
  <si>
    <t>7800</t>
  </si>
  <si>
    <t>因有人员去世影响实际发放数</t>
  </si>
  <si>
    <t>采购物资合格率</t>
  </si>
  <si>
    <t>=</t>
  </si>
  <si>
    <t>社会效益指标</t>
  </si>
  <si>
    <t>受益人数量</t>
  </si>
  <si>
    <t>人</t>
  </si>
  <si>
    <t>因有人员去世导致实际受益人数有变化</t>
  </si>
  <si>
    <t>受益人的满意度</t>
  </si>
  <si>
    <t>次</t>
  </si>
  <si>
    <t>公开15表</t>
  </si>
  <si>
    <t>2024年遗属生活补助</t>
  </si>
  <si>
    <t>该项目遗属生活补助已发放</t>
  </si>
  <si>
    <t>生活补助发放对象人数（人次）</t>
  </si>
  <si>
    <t>人/人次</t>
  </si>
  <si>
    <t>获补对象准确率</t>
  </si>
  <si>
    <t>补助发放及时率</t>
  </si>
  <si>
    <t>政策知晓率</t>
  </si>
  <si>
    <t>95</t>
  </si>
  <si>
    <t>救助对象满意度</t>
  </si>
  <si>
    <t>优</t>
  </si>
  <si>
    <t>公开16表</t>
  </si>
  <si>
    <t>根据卫健局下发的三定方案，用于我单位广泛开展与疫情防疫、卫生监控、疾控防治相关的各项工作。为了保障整个疾控中心开展各项工作所需的耗材购置及供应，需要用单位专项及自有资金进行物资的采购及其他相关费用的支出，已确保对应科室能按质按量完成工作。除此之外还包含其他无法用财政专项经费支出的临时工工资及小型维修项目的劳务费等。
其中2024年计划购置业务科室宣传材料、工作物料的制作印刷；档案室纸质资料的扫描支出；对单位的水电设置进行统一检查及维修，请第三方会计师事务所进行账务审计，购置2024年各类办公耗材。</t>
  </si>
  <si>
    <t>根据卫健局下发的三定方案，用于我单位广泛开展与疫情防疫、卫生监控、疾控防治相关的各项工作。为了保障整个疾控中心开展各项工作所需的耗材购置及供应，需要用单位专项及自有资金进行物资的采购及其他相关费用的支出，已确保对应科室能按质按量完成工作。除此之外还包含其他无法用财政专项经费支出的临时工工资及小型维修项目的劳务费等。
其中2024年计划购置业务科室宣传材料、工作物料的制作印刷；档案室纸质资料的扫描支出；对单位的水电设置进行统一检查及维修，请第三方会计师事务所进行账务审计，购置2024年各类办公耗材。</t>
  </si>
  <si>
    <t>采购计划完成率</t>
  </si>
  <si>
    <t>65</t>
  </si>
  <si>
    <t>部分采购需求在实际执行时产生变动</t>
  </si>
  <si>
    <t>购置物资利用率</t>
  </si>
  <si>
    <t>成本指标</t>
  </si>
  <si>
    <t>经济成本指标</t>
  </si>
  <si>
    <t>&lt;=</t>
  </si>
  <si>
    <t>1500</t>
  </si>
  <si>
    <t>元/人</t>
  </si>
  <si>
    <t>1000</t>
  </si>
  <si>
    <t>经济效益指标</t>
  </si>
  <si>
    <t>实际采购支出与预算支出相比资金节约率</t>
  </si>
  <si>
    <t>使用人满意度</t>
  </si>
  <si>
    <t>由于该项目资金是由我单位自有资金支出，所以全年执行数财政无法同步取数</t>
  </si>
  <si>
    <t>公开17表</t>
  </si>
  <si>
    <t>郭晓庆一次性死亡抚恤金及丧葬费</t>
  </si>
  <si>
    <t>郭晓庆一次性死亡抚恤金及丧葬费已发放</t>
  </si>
  <si>
    <t>获补对象数</t>
  </si>
  <si>
    <t>人(人次、家)</t>
  </si>
  <si>
    <t>获补覆盖率</t>
  </si>
  <si>
    <t>受益对象满意度</t>
  </si>
  <si>
    <t>公开18表</t>
  </si>
  <si>
    <t>遗属生活补助已发放</t>
  </si>
  <si>
    <t>70</t>
  </si>
  <si>
    <t>受资金到位情况影响</t>
  </si>
  <si>
    <t>公开19表</t>
  </si>
  <si>
    <t>玉财社（2020）326号3021重大传染病防控中央补助资金</t>
  </si>
  <si>
    <t>玉财社（2020）326号3021重大传染病防控中央补助资金已支付</t>
  </si>
  <si>
    <t>公共场所卫生监测委托完成率</t>
  </si>
  <si>
    <t>99</t>
  </si>
  <si>
    <t>甲肝检测数量</t>
  </si>
  <si>
    <t>4800</t>
  </si>
  <si>
    <t>3000</t>
  </si>
  <si>
    <t>实际检查数量和预估数有差异属于正常范畴</t>
  </si>
  <si>
    <t>检测准确度</t>
  </si>
  <si>
    <t>检查（核查）结果公开率</t>
  </si>
  <si>
    <t>问卷调查满意度</t>
  </si>
  <si>
    <t>公开20表</t>
  </si>
  <si>
    <t>在上级卫生主管部门的领导下，负责全县公共场所从业员体检及卫生监测的常规工作，实施疾病监测和公共卫生措施，进行质量检查和效果评估；受上级行政部门委托承担与卫生监督相关的检验及预防性健康检查工作，保证所有从业人员持证上岗；对所有签订委托协议的卫生监测进行监测检验。</t>
  </si>
  <si>
    <t>从业人员体检数量</t>
  </si>
  <si>
    <t>人次</t>
  </si>
  <si>
    <t>公开21表</t>
  </si>
  <si>
    <t>玉财社〔2023〕301号玉溪市财政局玉溪市卫生健康委员会关于提前下达2024年基本公共卫生服务项目中央补助资金的通知</t>
  </si>
  <si>
    <t>玉财社〔2023〕301号玉溪市财政局玉溪市卫生健康委员会关于提前下达2024年基本公共卫生服务资金已下达</t>
  </si>
  <si>
    <t>工作开展相关材料采购计划完成率</t>
  </si>
  <si>
    <t>正常差异范畴</t>
  </si>
  <si>
    <t>实际下达金额</t>
  </si>
  <si>
    <t>505700</t>
  </si>
  <si>
    <t>5057000</t>
  </si>
  <si>
    <t>计划完成率</t>
  </si>
  <si>
    <t>产生的影响效果</t>
  </si>
  <si>
    <t>社会公众满意度</t>
  </si>
  <si>
    <t>公开22表</t>
  </si>
  <si>
    <t xml:space="preserve">1、做好全市0-6岁适龄儿童的国家免疫规划疫苗接种，保证疫苗应用效果评估和疑似预防接种异常反应监测达到国家要求。
2、疾控机构视频安全风险检测点覆盖率100%，完成食品中化学污染和有害因素、食品中微生物及其致病因子、寄生虫监测。开展传统特色食品污染物和有害因素监测，明确存在食品安全隐患的重点品种。
</t>
  </si>
  <si>
    <t>慢病示范区巩固数量</t>
  </si>
  <si>
    <t>75</t>
  </si>
  <si>
    <t>公开23表</t>
  </si>
  <si>
    <t>1、全面提升实验室检测质量
2、加强疾控机构能力建设
3、提高新冠病毒变异株检测能力</t>
  </si>
  <si>
    <t>1、全面提升实验室检测质量
2、加强疾控机构能力建设
3、提高新冠病毒变异株检测能力</t>
  </si>
  <si>
    <t>每年开展病源检测试剂评估种类</t>
  </si>
  <si>
    <t>种</t>
  </si>
  <si>
    <t>卫生监督执法装备购置完成率</t>
  </si>
  <si>
    <t>县级疾控机构参加盲样考核结果符合率</t>
  </si>
  <si>
    <t>年度检查（核查）结果公开率</t>
  </si>
  <si>
    <t>监督预警学员培训满意度</t>
  </si>
  <si>
    <t xml:space="preserve">	 正常偏差范畴</t>
  </si>
  <si>
    <t>公开24表</t>
  </si>
  <si>
    <t>公开25表</t>
  </si>
  <si>
    <t>空玉溪市卫生健康委员会关于下达健康云南考核以奖代补资金</t>
  </si>
  <si>
    <t>玉溪市卫生健康委员会关于下达健康云南考核以奖代补资金</t>
  </si>
  <si>
    <t>购置计划完成率</t>
  </si>
  <si>
    <t>适龄儿童免规疫苗接种率</t>
  </si>
  <si>
    <t>验收通过率</t>
  </si>
  <si>
    <t>推动健康玉溪建设提速</t>
  </si>
  <si>
    <t>比上年有所提高</t>
  </si>
  <si>
    <t>年</t>
  </si>
  <si>
    <t>有所提高</t>
  </si>
  <si>
    <t>公开26表</t>
  </si>
  <si>
    <t>1、麻风病防治：开展麻风病重点疫村普查，降低新发麻风病人2级畸残率。
2、城市饮用水监测：全市9个县（市、区）全部开展城市饮用水信息公开水样的检测。</t>
  </si>
  <si>
    <t>1、麻风病防治：开展麻风病重点疫村普查，降低新发麻风病人2级畸残率。
2、城市饮用水监测：全市9个县（市、区）全部开展城市饮用水信息公开水样的检测。</t>
  </si>
  <si>
    <t>麻风病普查村民小组数</t>
  </si>
  <si>
    <t>个</t>
  </si>
  <si>
    <t>完成水龙头检测样本数</t>
  </si>
  <si>
    <t>份</t>
  </si>
  <si>
    <t>属于正常偏差范畴</t>
  </si>
  <si>
    <t>年度检测准确度</t>
  </si>
  <si>
    <t>公开27表</t>
  </si>
  <si>
    <t>玉财社〔2023〕297号提前下达2024年重大传染病防控中央补助资金的通知</t>
  </si>
  <si>
    <t>玉财社〔2023〕297号提前下达2024年重大传染病防控中央补助资金已支出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</si>
</sst>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0">
    <font>
      <sz val="11"/>
      <color indexed="8"/>
      <name val="宋体"/>
      <charset val="134"/>
      <scheme val="minor"/>
    </font>
    <font>
      <sz val="11"/>
      <color theme="1"/>
      <name val="宋体"/>
      <charset val="134"/>
      <scheme val="minor"/>
    </font>
    <font>
      <sz val="10"/>
      <name val="Arial"/>
      <charset val="0"/>
    </font>
    <font>
      <sz val="12"/>
      <color theme="1"/>
      <name val="宋体"/>
      <charset val="134"/>
      <scheme val="minor"/>
    </font>
    <font>
      <sz val="19"/>
      <color theme="1"/>
      <name val="方正小标宋简体"/>
      <charset val="134"/>
    </font>
    <font>
      <sz val="9"/>
      <name val="宋体"/>
      <charset val="134"/>
    </font>
    <font>
      <sz val="11"/>
      <name val="宋体"/>
      <charset val="134"/>
    </font>
    <font>
      <b/>
      <sz val="18"/>
      <color theme="1"/>
      <name val="宋体"/>
      <charset val="134"/>
      <scheme val="minor"/>
    </font>
    <font>
      <sz val="12"/>
      <name val="宋体"/>
      <charset val="134"/>
    </font>
    <font>
      <sz val="12"/>
      <color theme="1"/>
      <name val="宋体"/>
      <charset val="134"/>
    </font>
    <font>
      <b/>
      <sz val="20"/>
      <color theme="1"/>
      <name val="宋体"/>
      <charset val="134"/>
      <scheme val="minor"/>
    </font>
    <font>
      <sz val="22"/>
      <color indexed="8"/>
      <name val="宋体"/>
      <charset val="134"/>
    </font>
    <font>
      <sz val="10"/>
      <color indexed="8"/>
      <name val="Arial"/>
      <charset val="134"/>
    </font>
    <font>
      <sz val="10"/>
      <color indexed="8"/>
      <name val="宋体"/>
      <charset val="134"/>
    </font>
    <font>
      <sz val="10"/>
      <color rgb="FF000000"/>
      <name val="宋体"/>
      <charset val="134"/>
    </font>
    <font>
      <sz val="11"/>
      <color indexed="8"/>
      <name val="宋体"/>
      <charset val="134"/>
    </font>
    <font>
      <sz val="10"/>
      <name val="宋体"/>
      <charset val="134"/>
    </font>
    <font>
      <b/>
      <sz val="20"/>
      <name val="宋体"/>
      <charset val="134"/>
    </font>
    <font>
      <sz val="11"/>
      <color rgb="FF000000"/>
      <name val="宋体"/>
      <charset val="134"/>
    </font>
    <font>
      <sz val="22"/>
      <name val="黑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1"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3" borderId="1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8" fillId="0" borderId="0" applyNumberFormat="0" applyFill="0" applyBorder="0" applyAlignment="0" applyProtection="0">
      <alignment vertical="center"/>
    </xf>
    <xf numFmtId="0" fontId="29" fillId="4" borderId="21" applyNumberFormat="0" applyAlignment="0" applyProtection="0">
      <alignment vertical="center"/>
    </xf>
    <xf numFmtId="0" fontId="30" fillId="5" borderId="22" applyNumberFormat="0" applyAlignment="0" applyProtection="0">
      <alignment vertical="center"/>
    </xf>
    <xf numFmtId="0" fontId="31" fillId="5" borderId="21" applyNumberFormat="0" applyAlignment="0" applyProtection="0">
      <alignment vertical="center"/>
    </xf>
    <xf numFmtId="0" fontId="32" fillId="6" borderId="23" applyNumberFormat="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8" fillId="0" borderId="0"/>
  </cellStyleXfs>
  <cellXfs count="111">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xf numFmtId="0" fontId="3" fillId="0" borderId="0" xfId="0" applyFont="1" applyFill="1" applyAlignment="1">
      <alignment vertical="center"/>
    </xf>
    <xf numFmtId="0" fontId="3" fillId="0" borderId="0" xfId="0" applyFont="1" applyFill="1" applyAlignment="1"/>
    <xf numFmtId="0" fontId="3" fillId="0" borderId="0" xfId="0" applyFont="1" applyFill="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6" fillId="0" borderId="1"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vertical="center"/>
    </xf>
    <xf numFmtId="176" fontId="3" fillId="2" borderId="3" xfId="0" applyNumberFormat="1" applyFont="1" applyFill="1" applyBorder="1" applyAlignment="1">
      <alignment horizontal="right" vertical="center"/>
    </xf>
    <xf numFmtId="176" fontId="3" fillId="2" borderId="4"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49"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xf>
    <xf numFmtId="49" fontId="3" fillId="2" borderId="2" xfId="0" applyNumberFormat="1" applyFont="1" applyFill="1" applyBorder="1" applyAlignment="1">
      <alignment horizontal="left" vertical="top" wrapText="1"/>
    </xf>
    <xf numFmtId="0" fontId="3"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49" fontId="3" fillId="0" borderId="3"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0" fontId="8" fillId="0" borderId="6" xfId="0" applyNumberFormat="1"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6" fillId="0" borderId="0" xfId="0" applyFont="1" applyFill="1" applyBorder="1" applyAlignment="1">
      <alignment horizontal="right" vertical="center"/>
    </xf>
    <xf numFmtId="0" fontId="6" fillId="0" borderId="1" xfId="0" applyFont="1" applyFill="1" applyBorder="1" applyAlignment="1">
      <alignment horizontal="right"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5" xfId="0" applyFont="1" applyFill="1" applyBorder="1" applyAlignment="1">
      <alignment horizontal="center" vertical="center"/>
    </xf>
    <xf numFmtId="176" fontId="3" fillId="2" borderId="5"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3" fillId="2" borderId="2" xfId="0" applyFont="1" applyFill="1" applyBorder="1" applyAlignment="1">
      <alignment vertical="center" wrapText="1"/>
    </xf>
    <xf numFmtId="176"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left" vertical="top" wrapText="1"/>
    </xf>
    <xf numFmtId="49" fontId="3" fillId="0" borderId="2" xfId="0" applyNumberFormat="1" applyFont="1" applyFill="1" applyBorder="1" applyAlignment="1">
      <alignment horizontal="left" vertical="center" wrapText="1"/>
    </xf>
    <xf numFmtId="0" fontId="10" fillId="0" borderId="2" xfId="0" applyFont="1" applyFill="1" applyBorder="1" applyAlignment="1">
      <alignment horizontal="center" vertical="center"/>
    </xf>
    <xf numFmtId="49" fontId="3" fillId="2" borderId="2" xfId="0" applyNumberFormat="1" applyFont="1" applyFill="1" applyBorder="1" applyAlignment="1">
      <alignment horizontal="left" vertical="center"/>
    </xf>
    <xf numFmtId="0" fontId="8" fillId="0" borderId="0" xfId="0" applyFont="1" applyFill="1" applyAlignment="1"/>
    <xf numFmtId="0" fontId="8" fillId="0" borderId="0" xfId="0" applyFont="1" applyFill="1" applyAlignment="1">
      <alignment horizontal="center"/>
    </xf>
    <xf numFmtId="0" fontId="8" fillId="0" borderId="0" xfId="49" applyAlignment="1">
      <alignment vertical="center"/>
    </xf>
    <xf numFmtId="0" fontId="8" fillId="0" borderId="0" xfId="49" applyAlignment="1">
      <alignment vertical="center" wrapText="1"/>
    </xf>
    <xf numFmtId="0" fontId="11" fillId="0" borderId="0" xfId="0" applyFont="1" applyFill="1" applyAlignment="1">
      <alignment horizontal="center"/>
    </xf>
    <xf numFmtId="0" fontId="12" fillId="0" borderId="0" xfId="0" applyFont="1" applyFill="1" applyAlignment="1"/>
    <xf numFmtId="0" fontId="13" fillId="0" borderId="0" xfId="0" applyFont="1" applyFill="1" applyAlignment="1"/>
    <xf numFmtId="0" fontId="14" fillId="0" borderId="0" xfId="0" applyFont="1" applyFill="1" applyAlignment="1"/>
    <xf numFmtId="0" fontId="13" fillId="0" borderId="0" xfId="0" applyFont="1" applyFill="1" applyAlignment="1">
      <alignment horizontal="center"/>
    </xf>
    <xf numFmtId="0" fontId="15" fillId="0" borderId="2"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2" xfId="0" applyFont="1" applyFill="1" applyBorder="1" applyAlignment="1">
      <alignment horizontal="center" vertical="center" wrapText="1"/>
    </xf>
    <xf numFmtId="4" fontId="15" fillId="0" borderId="7" xfId="0" applyNumberFormat="1" applyFont="1" applyFill="1" applyBorder="1" applyAlignment="1">
      <alignment horizontal="center" vertical="center" shrinkToFit="1"/>
    </xf>
    <xf numFmtId="4" fontId="15" fillId="0" borderId="8" xfId="0" applyNumberFormat="1" applyFont="1" applyFill="1" applyBorder="1" applyAlignment="1">
      <alignment horizontal="center" vertical="center" shrinkToFit="1"/>
    </xf>
    <xf numFmtId="0" fontId="15" fillId="0" borderId="16" xfId="0" applyFont="1" applyFill="1" applyBorder="1" applyAlignment="1">
      <alignment horizontal="center" vertical="center" shrinkToFit="1"/>
    </xf>
    <xf numFmtId="4" fontId="15" fillId="0" borderId="2" xfId="0" applyNumberFormat="1"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5" fillId="0" borderId="2" xfId="0" applyFont="1" applyFill="1" applyBorder="1" applyAlignment="1">
      <alignment horizontal="left" vertical="center" shrinkToFit="1"/>
    </xf>
    <xf numFmtId="4" fontId="15" fillId="0" borderId="2" xfId="0" applyNumberFormat="1" applyFont="1" applyFill="1" applyBorder="1" applyAlignment="1">
      <alignment horizontal="right" vertical="center" shrinkToFit="1"/>
    </xf>
    <xf numFmtId="0" fontId="16" fillId="0" borderId="0" xfId="0" applyFont="1" applyFill="1" applyAlignment="1">
      <alignment horizontal="left" vertical="top" wrapText="1"/>
    </xf>
    <xf numFmtId="0" fontId="11" fillId="0" borderId="0" xfId="0" applyFont="1" applyFill="1" applyAlignment="1">
      <alignment horizontal="center" wrapText="1"/>
    </xf>
    <xf numFmtId="0" fontId="8" fillId="0" borderId="0" xfId="0" applyFont="1" applyFill="1" applyAlignment="1">
      <alignment wrapText="1"/>
    </xf>
    <xf numFmtId="4" fontId="15" fillId="0" borderId="8" xfId="0" applyNumberFormat="1" applyFont="1" applyFill="1" applyBorder="1" applyAlignment="1">
      <alignment horizontal="center" vertical="center" wrapText="1" shrinkToFit="1"/>
    </xf>
    <xf numFmtId="4" fontId="15" fillId="0" borderId="9" xfId="0" applyNumberFormat="1" applyFont="1" applyFill="1" applyBorder="1" applyAlignment="1">
      <alignment horizontal="center" vertical="center" shrinkToFit="1"/>
    </xf>
    <xf numFmtId="0" fontId="15" fillId="0" borderId="2" xfId="0" applyFont="1" applyFill="1" applyBorder="1" applyAlignment="1">
      <alignment horizontal="center" vertical="center" wrapText="1" shrinkToFit="1"/>
    </xf>
    <xf numFmtId="4" fontId="15" fillId="0" borderId="3"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2" xfId="0" applyNumberFormat="1" applyFont="1" applyFill="1" applyBorder="1" applyAlignment="1">
      <alignment horizontal="center" vertical="center" wrapText="1" shrinkToFit="1"/>
    </xf>
    <xf numFmtId="0" fontId="8" fillId="0" borderId="2" xfId="0" applyFont="1" applyFill="1" applyBorder="1" applyAlignment="1">
      <alignment horizontal="center" vertical="center"/>
    </xf>
    <xf numFmtId="0" fontId="13" fillId="0" borderId="0" xfId="0" applyFont="1" applyFill="1" applyAlignment="1">
      <alignment horizontal="right"/>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2"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49" fontId="15" fillId="0" borderId="3" xfId="0" applyNumberFormat="1" applyFont="1" applyFill="1" applyBorder="1" applyAlignment="1">
      <alignment horizontal="center" vertical="center" shrinkToFit="1"/>
    </xf>
    <xf numFmtId="0" fontId="17" fillId="0" borderId="0" xfId="0" applyFont="1" applyAlignment="1">
      <alignment horizontal="center" vertical="center"/>
    </xf>
    <xf numFmtId="0" fontId="16" fillId="0" borderId="0" xfId="0" applyFont="1" applyAlignment="1"/>
    <xf numFmtId="0" fontId="18" fillId="0" borderId="17" xfId="0" applyNumberFormat="1" applyFont="1" applyBorder="1" applyAlignment="1">
      <alignment horizontal="center" vertical="center"/>
    </xf>
    <xf numFmtId="0" fontId="18" fillId="0" borderId="17" xfId="0" applyNumberFormat="1" applyFont="1" applyBorder="1" applyAlignment="1">
      <alignment horizontal="left" vertical="center"/>
    </xf>
    <xf numFmtId="4" fontId="18" fillId="0" borderId="17" xfId="0" applyNumberFormat="1" applyFont="1" applyBorder="1" applyAlignment="1">
      <alignment horizontal="right" vertical="center"/>
    </xf>
    <xf numFmtId="3" fontId="18" fillId="0" borderId="17" xfId="0" applyNumberFormat="1" applyFont="1" applyBorder="1" applyAlignment="1">
      <alignment horizontal="right" vertical="center"/>
    </xf>
    <xf numFmtId="0" fontId="18" fillId="0" borderId="17" xfId="0" applyNumberFormat="1" applyFont="1" applyBorder="1" applyAlignment="1">
      <alignment horizontal="left" vertical="center" wrapText="1"/>
    </xf>
    <xf numFmtId="0" fontId="5" fillId="0" borderId="0" xfId="0" applyFont="1" applyAlignment="1"/>
    <xf numFmtId="0" fontId="19" fillId="0" borderId="0" xfId="0" applyFont="1" applyAlignment="1">
      <alignment horizontal="center" vertical="center"/>
    </xf>
    <xf numFmtId="0" fontId="8" fillId="0" borderId="0" xfId="0" applyFont="1" applyAlignment="1"/>
    <xf numFmtId="0" fontId="18" fillId="0" borderId="17" xfId="0" applyNumberFormat="1" applyFont="1" applyBorder="1" applyAlignment="1">
      <alignment horizontal="center" vertical="center" wrapText="1"/>
    </xf>
    <xf numFmtId="0" fontId="20" fillId="0" borderId="0" xfId="0" applyFont="1" applyFill="1" applyAlignment="1">
      <alignment vertical="center"/>
    </xf>
    <xf numFmtId="0" fontId="14" fillId="0" borderId="17" xfId="0" applyNumberFormat="1" applyFont="1" applyBorder="1" applyAlignment="1">
      <alignment horizontal="right" vertical="center"/>
    </xf>
    <xf numFmtId="0" fontId="18" fillId="0" borderId="17" xfId="0" applyNumberFormat="1" applyFont="1" applyBorder="1" applyAlignment="1">
      <alignment horizontal="right" vertical="center"/>
    </xf>
    <xf numFmtId="4" fontId="14" fillId="0" borderId="17" xfId="0" applyNumberFormat="1" applyFont="1" applyBorder="1" applyAlignment="1">
      <alignment horizontal="right" vertical="center"/>
    </xf>
    <xf numFmtId="4" fontId="18" fillId="0" borderId="17" xfId="0" applyNumberFormat="1" applyFont="1" applyBorder="1" applyAlignment="1">
      <alignment horizontal="center" vertical="center"/>
    </xf>
    <xf numFmtId="4" fontId="18" fillId="0" borderId="17"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7" activePane="bottomLeft" state="frozen"/>
      <selection/>
      <selection pane="bottomLeft" activeCell="A26" sqref="A2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2" t="s">
        <v>0</v>
      </c>
    </row>
    <row r="2" ht="14.25" spans="6:6">
      <c r="F2" s="103" t="s">
        <v>1</v>
      </c>
    </row>
    <row r="3" ht="14.25" spans="1:6">
      <c r="A3" s="103" t="s">
        <v>2</v>
      </c>
      <c r="F3" s="103" t="s">
        <v>3</v>
      </c>
    </row>
    <row r="4" ht="19.5" customHeight="1" spans="1:6">
      <c r="A4" s="96" t="s">
        <v>4</v>
      </c>
      <c r="B4" s="96"/>
      <c r="C4" s="96"/>
      <c r="D4" s="96" t="s">
        <v>5</v>
      </c>
      <c r="E4" s="96"/>
      <c r="F4" s="96"/>
    </row>
    <row r="5" ht="19.5" customHeight="1" spans="1:6">
      <c r="A5" s="96" t="s">
        <v>6</v>
      </c>
      <c r="B5" s="96" t="s">
        <v>7</v>
      </c>
      <c r="C5" s="96" t="s">
        <v>8</v>
      </c>
      <c r="D5" s="96" t="s">
        <v>9</v>
      </c>
      <c r="E5" s="96" t="s">
        <v>7</v>
      </c>
      <c r="F5" s="96" t="s">
        <v>8</v>
      </c>
    </row>
    <row r="6" ht="19.5" customHeight="1" spans="1:6">
      <c r="A6" s="96" t="s">
        <v>10</v>
      </c>
      <c r="B6" s="96"/>
      <c r="C6" s="96" t="s">
        <v>11</v>
      </c>
      <c r="D6" s="96" t="s">
        <v>10</v>
      </c>
      <c r="E6" s="96"/>
      <c r="F6" s="96" t="s">
        <v>12</v>
      </c>
    </row>
    <row r="7" ht="19.5" customHeight="1" spans="1:6">
      <c r="A7" s="97" t="s">
        <v>13</v>
      </c>
      <c r="B7" s="96" t="s">
        <v>11</v>
      </c>
      <c r="C7" s="98">
        <v>10018197.25</v>
      </c>
      <c r="D7" s="97" t="s">
        <v>14</v>
      </c>
      <c r="E7" s="96" t="s">
        <v>15</v>
      </c>
      <c r="F7" s="98">
        <v>0</v>
      </c>
    </row>
    <row r="8" ht="19.5" customHeight="1" spans="1:6">
      <c r="A8" s="97" t="s">
        <v>16</v>
      </c>
      <c r="B8" s="96" t="s">
        <v>12</v>
      </c>
      <c r="C8" s="98">
        <v>0</v>
      </c>
      <c r="D8" s="97" t="s">
        <v>17</v>
      </c>
      <c r="E8" s="96" t="s">
        <v>18</v>
      </c>
      <c r="F8" s="98">
        <v>0</v>
      </c>
    </row>
    <row r="9" ht="19.5" customHeight="1" spans="1:6">
      <c r="A9" s="97" t="s">
        <v>19</v>
      </c>
      <c r="B9" s="96" t="s">
        <v>20</v>
      </c>
      <c r="C9" s="98">
        <v>0</v>
      </c>
      <c r="D9" s="97" t="s">
        <v>21</v>
      </c>
      <c r="E9" s="96" t="s">
        <v>22</v>
      </c>
      <c r="F9" s="98">
        <v>0</v>
      </c>
    </row>
    <row r="10" ht="19.5" customHeight="1" spans="1:6">
      <c r="A10" s="97" t="s">
        <v>23</v>
      </c>
      <c r="B10" s="96" t="s">
        <v>24</v>
      </c>
      <c r="C10" s="98">
        <v>0</v>
      </c>
      <c r="D10" s="97" t="s">
        <v>25</v>
      </c>
      <c r="E10" s="96" t="s">
        <v>26</v>
      </c>
      <c r="F10" s="98">
        <v>0</v>
      </c>
    </row>
    <row r="11" ht="19.5" customHeight="1" spans="1:6">
      <c r="A11" s="97" t="s">
        <v>27</v>
      </c>
      <c r="B11" s="96" t="s">
        <v>28</v>
      </c>
      <c r="C11" s="98">
        <v>7193618.52</v>
      </c>
      <c r="D11" s="97" t="s">
        <v>29</v>
      </c>
      <c r="E11" s="96" t="s">
        <v>30</v>
      </c>
      <c r="F11" s="98">
        <v>0</v>
      </c>
    </row>
    <row r="12" ht="19.5" customHeight="1" spans="1:6">
      <c r="A12" s="97" t="s">
        <v>31</v>
      </c>
      <c r="B12" s="96" t="s">
        <v>32</v>
      </c>
      <c r="C12" s="98">
        <v>0</v>
      </c>
      <c r="D12" s="97" t="s">
        <v>33</v>
      </c>
      <c r="E12" s="96" t="s">
        <v>34</v>
      </c>
      <c r="F12" s="98">
        <v>0</v>
      </c>
    </row>
    <row r="13" ht="19.5" customHeight="1" spans="1:6">
      <c r="A13" s="97" t="s">
        <v>35</v>
      </c>
      <c r="B13" s="96" t="s">
        <v>36</v>
      </c>
      <c r="C13" s="98">
        <v>0</v>
      </c>
      <c r="D13" s="97" t="s">
        <v>37</v>
      </c>
      <c r="E13" s="96" t="s">
        <v>38</v>
      </c>
      <c r="F13" s="98">
        <v>0</v>
      </c>
    </row>
    <row r="14" ht="19.5" customHeight="1" spans="1:6">
      <c r="A14" s="97" t="s">
        <v>39</v>
      </c>
      <c r="B14" s="96" t="s">
        <v>40</v>
      </c>
      <c r="C14" s="98">
        <v>151242.84</v>
      </c>
      <c r="D14" s="97" t="s">
        <v>41</v>
      </c>
      <c r="E14" s="96" t="s">
        <v>42</v>
      </c>
      <c r="F14" s="98">
        <v>1034855.76</v>
      </c>
    </row>
    <row r="15" ht="19.5" customHeight="1" spans="1:6">
      <c r="A15" s="97"/>
      <c r="B15" s="96" t="s">
        <v>43</v>
      </c>
      <c r="C15" s="107"/>
      <c r="D15" s="97" t="s">
        <v>44</v>
      </c>
      <c r="E15" s="96" t="s">
        <v>45</v>
      </c>
      <c r="F15" s="98">
        <v>15908100.11</v>
      </c>
    </row>
    <row r="16" ht="19.5" customHeight="1" spans="1:6">
      <c r="A16" s="97"/>
      <c r="B16" s="96" t="s">
        <v>46</v>
      </c>
      <c r="C16" s="107"/>
      <c r="D16" s="97" t="s">
        <v>47</v>
      </c>
      <c r="E16" s="96" t="s">
        <v>48</v>
      </c>
      <c r="F16" s="98">
        <v>0</v>
      </c>
    </row>
    <row r="17" ht="19.5" customHeight="1" spans="1:6">
      <c r="A17" s="97"/>
      <c r="B17" s="96" t="s">
        <v>49</v>
      </c>
      <c r="C17" s="107"/>
      <c r="D17" s="97" t="s">
        <v>50</v>
      </c>
      <c r="E17" s="96" t="s">
        <v>51</v>
      </c>
      <c r="F17" s="98">
        <v>0</v>
      </c>
    </row>
    <row r="18" ht="19.5" customHeight="1" spans="1:6">
      <c r="A18" s="97"/>
      <c r="B18" s="96" t="s">
        <v>52</v>
      </c>
      <c r="C18" s="107"/>
      <c r="D18" s="97" t="s">
        <v>53</v>
      </c>
      <c r="E18" s="96" t="s">
        <v>54</v>
      </c>
      <c r="F18" s="98">
        <v>0</v>
      </c>
    </row>
    <row r="19" ht="19.5" customHeight="1" spans="1:6">
      <c r="A19" s="97"/>
      <c r="B19" s="96" t="s">
        <v>55</v>
      </c>
      <c r="C19" s="107"/>
      <c r="D19" s="97" t="s">
        <v>56</v>
      </c>
      <c r="E19" s="96" t="s">
        <v>57</v>
      </c>
      <c r="F19" s="98">
        <v>0</v>
      </c>
    </row>
    <row r="20" ht="19.5" customHeight="1" spans="1:6">
      <c r="A20" s="97"/>
      <c r="B20" s="96" t="s">
        <v>58</v>
      </c>
      <c r="C20" s="107"/>
      <c r="D20" s="97" t="s">
        <v>59</v>
      </c>
      <c r="E20" s="96" t="s">
        <v>60</v>
      </c>
      <c r="F20" s="98">
        <v>0</v>
      </c>
    </row>
    <row r="21" ht="19.5" customHeight="1" spans="1:6">
      <c r="A21" s="97"/>
      <c r="B21" s="96" t="s">
        <v>61</v>
      </c>
      <c r="C21" s="107"/>
      <c r="D21" s="97" t="s">
        <v>62</v>
      </c>
      <c r="E21" s="96" t="s">
        <v>63</v>
      </c>
      <c r="F21" s="98">
        <v>0</v>
      </c>
    </row>
    <row r="22" ht="19.5" customHeight="1" spans="1:6">
      <c r="A22" s="97"/>
      <c r="B22" s="96" t="s">
        <v>64</v>
      </c>
      <c r="C22" s="107"/>
      <c r="D22" s="97" t="s">
        <v>65</v>
      </c>
      <c r="E22" s="96" t="s">
        <v>66</v>
      </c>
      <c r="F22" s="98">
        <v>0</v>
      </c>
    </row>
    <row r="23" ht="19.5" customHeight="1" spans="1:6">
      <c r="A23" s="97"/>
      <c r="B23" s="96" t="s">
        <v>67</v>
      </c>
      <c r="C23" s="107"/>
      <c r="D23" s="97" t="s">
        <v>68</v>
      </c>
      <c r="E23" s="96" t="s">
        <v>69</v>
      </c>
      <c r="F23" s="98">
        <v>0</v>
      </c>
    </row>
    <row r="24" ht="19.5" customHeight="1" spans="1:6">
      <c r="A24" s="97"/>
      <c r="B24" s="96" t="s">
        <v>70</v>
      </c>
      <c r="C24" s="107"/>
      <c r="D24" s="97" t="s">
        <v>71</v>
      </c>
      <c r="E24" s="96" t="s">
        <v>72</v>
      </c>
      <c r="F24" s="98">
        <v>0</v>
      </c>
    </row>
    <row r="25" ht="19.5" customHeight="1" spans="1:6">
      <c r="A25" s="97"/>
      <c r="B25" s="96" t="s">
        <v>73</v>
      </c>
      <c r="C25" s="107"/>
      <c r="D25" s="97" t="s">
        <v>74</v>
      </c>
      <c r="E25" s="96" t="s">
        <v>75</v>
      </c>
      <c r="F25" s="98">
        <v>483964</v>
      </c>
    </row>
    <row r="26" ht="19.5" customHeight="1" spans="1:6">
      <c r="A26" s="97"/>
      <c r="B26" s="96" t="s">
        <v>76</v>
      </c>
      <c r="C26" s="107"/>
      <c r="D26" s="97" t="s">
        <v>77</v>
      </c>
      <c r="E26" s="96" t="s">
        <v>78</v>
      </c>
      <c r="F26" s="98">
        <v>0</v>
      </c>
    </row>
    <row r="27" ht="19.5" customHeight="1" spans="1:6">
      <c r="A27" s="97"/>
      <c r="B27" s="96" t="s">
        <v>79</v>
      </c>
      <c r="C27" s="107"/>
      <c r="D27" s="97" t="s">
        <v>80</v>
      </c>
      <c r="E27" s="96" t="s">
        <v>81</v>
      </c>
      <c r="F27" s="98">
        <v>0</v>
      </c>
    </row>
    <row r="28" ht="19.5" customHeight="1" spans="1:6">
      <c r="A28" s="97"/>
      <c r="B28" s="96" t="s">
        <v>82</v>
      </c>
      <c r="C28" s="107"/>
      <c r="D28" s="97" t="s">
        <v>83</v>
      </c>
      <c r="E28" s="96" t="s">
        <v>84</v>
      </c>
      <c r="F28" s="98">
        <v>0</v>
      </c>
    </row>
    <row r="29" ht="19.5" customHeight="1" spans="1:6">
      <c r="A29" s="97"/>
      <c r="B29" s="96" t="s">
        <v>85</v>
      </c>
      <c r="C29" s="107"/>
      <c r="D29" s="97" t="s">
        <v>86</v>
      </c>
      <c r="E29" s="96" t="s">
        <v>87</v>
      </c>
      <c r="F29" s="98">
        <v>0</v>
      </c>
    </row>
    <row r="30" ht="19.5" customHeight="1" spans="1:6">
      <c r="A30" s="96"/>
      <c r="B30" s="96" t="s">
        <v>88</v>
      </c>
      <c r="C30" s="107"/>
      <c r="D30" s="97" t="s">
        <v>89</v>
      </c>
      <c r="E30" s="96" t="s">
        <v>90</v>
      </c>
      <c r="F30" s="98">
        <v>0</v>
      </c>
    </row>
    <row r="31" ht="19.5" customHeight="1" spans="1:6">
      <c r="A31" s="96"/>
      <c r="B31" s="96" t="s">
        <v>91</v>
      </c>
      <c r="C31" s="107"/>
      <c r="D31" s="97" t="s">
        <v>92</v>
      </c>
      <c r="E31" s="96" t="s">
        <v>93</v>
      </c>
      <c r="F31" s="98">
        <v>0</v>
      </c>
    </row>
    <row r="32" ht="19.5" customHeight="1" spans="1:6">
      <c r="A32" s="96"/>
      <c r="B32" s="96" t="s">
        <v>94</v>
      </c>
      <c r="C32" s="107"/>
      <c r="D32" s="97" t="s">
        <v>95</v>
      </c>
      <c r="E32" s="96" t="s">
        <v>96</v>
      </c>
      <c r="F32" s="98">
        <v>0</v>
      </c>
    </row>
    <row r="33" ht="19.5" customHeight="1" spans="1:6">
      <c r="A33" s="96" t="s">
        <v>97</v>
      </c>
      <c r="B33" s="96" t="s">
        <v>98</v>
      </c>
      <c r="C33" s="98">
        <v>17363058.61</v>
      </c>
      <c r="D33" s="96" t="s">
        <v>99</v>
      </c>
      <c r="E33" s="96" t="s">
        <v>100</v>
      </c>
      <c r="F33" s="98">
        <v>17426919.87</v>
      </c>
    </row>
    <row r="34" ht="19.5" customHeight="1" spans="1:6">
      <c r="A34" s="96" t="s">
        <v>101</v>
      </c>
      <c r="B34" s="96" t="s">
        <v>102</v>
      </c>
      <c r="C34" s="98">
        <v>0</v>
      </c>
      <c r="D34" s="97" t="s">
        <v>103</v>
      </c>
      <c r="E34" s="96" t="s">
        <v>104</v>
      </c>
      <c r="F34" s="98">
        <v>0</v>
      </c>
    </row>
    <row r="35" ht="19.5" customHeight="1" spans="1:6">
      <c r="A35" s="96" t="s">
        <v>105</v>
      </c>
      <c r="B35" s="96" t="s">
        <v>106</v>
      </c>
      <c r="C35" s="98">
        <v>177040.98</v>
      </c>
      <c r="D35" s="97" t="s">
        <v>107</v>
      </c>
      <c r="E35" s="96" t="s">
        <v>108</v>
      </c>
      <c r="F35" s="98">
        <v>113179.72</v>
      </c>
    </row>
    <row r="36" ht="19.5" customHeight="1" spans="1:6">
      <c r="A36" s="96" t="s">
        <v>109</v>
      </c>
      <c r="B36" s="96" t="s">
        <v>110</v>
      </c>
      <c r="C36" s="98">
        <v>17540099.59</v>
      </c>
      <c r="D36" s="96" t="s">
        <v>109</v>
      </c>
      <c r="E36" s="96" t="s">
        <v>111</v>
      </c>
      <c r="F36" s="98">
        <v>17540099.59</v>
      </c>
    </row>
    <row r="37" ht="19.5" customHeight="1" spans="1:6">
      <c r="A37" s="97" t="s">
        <v>112</v>
      </c>
      <c r="B37" s="97"/>
      <c r="C37" s="97"/>
      <c r="D37" s="97"/>
      <c r="E37" s="97"/>
      <c r="F37" s="97"/>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94" t="s">
        <v>440</v>
      </c>
    </row>
    <row r="2" spans="5:5">
      <c r="E2" s="95" t="s">
        <v>441</v>
      </c>
    </row>
    <row r="3" spans="1:5">
      <c r="A3" s="95" t="s">
        <v>2</v>
      </c>
      <c r="E3" s="95" t="s">
        <v>3</v>
      </c>
    </row>
    <row r="4" ht="15" customHeight="1" spans="1:5">
      <c r="A4" s="96" t="s">
        <v>442</v>
      </c>
      <c r="B4" s="96" t="s">
        <v>7</v>
      </c>
      <c r="C4" s="96" t="s">
        <v>443</v>
      </c>
      <c r="D4" s="96" t="s">
        <v>444</v>
      </c>
      <c r="E4" s="96" t="s">
        <v>445</v>
      </c>
    </row>
    <row r="5" ht="15" customHeight="1" spans="1:5">
      <c r="A5" s="96" t="s">
        <v>446</v>
      </c>
      <c r="B5" s="96"/>
      <c r="C5" s="96" t="s">
        <v>11</v>
      </c>
      <c r="D5" s="96" t="s">
        <v>12</v>
      </c>
      <c r="E5" s="96" t="s">
        <v>20</v>
      </c>
    </row>
    <row r="6" ht="15" customHeight="1" spans="1:5">
      <c r="A6" s="97" t="s">
        <v>447</v>
      </c>
      <c r="B6" s="96" t="s">
        <v>11</v>
      </c>
      <c r="C6" s="96" t="s">
        <v>448</v>
      </c>
      <c r="D6" s="96" t="s">
        <v>448</v>
      </c>
      <c r="E6" s="96" t="s">
        <v>448</v>
      </c>
    </row>
    <row r="7" ht="15" customHeight="1" spans="1:5">
      <c r="A7" s="97" t="s">
        <v>449</v>
      </c>
      <c r="B7" s="96" t="s">
        <v>12</v>
      </c>
      <c r="C7" s="98">
        <v>43200</v>
      </c>
      <c r="D7" s="98">
        <v>4710</v>
      </c>
      <c r="E7" s="98">
        <v>4710</v>
      </c>
    </row>
    <row r="8" ht="15" customHeight="1" spans="1:5">
      <c r="A8" s="97" t="s">
        <v>450</v>
      </c>
      <c r="B8" s="96" t="s">
        <v>20</v>
      </c>
      <c r="C8" s="98">
        <v>0</v>
      </c>
      <c r="D8" s="98">
        <v>0</v>
      </c>
      <c r="E8" s="98">
        <v>0</v>
      </c>
    </row>
    <row r="9" ht="15" customHeight="1" spans="1:5">
      <c r="A9" s="97" t="s">
        <v>451</v>
      </c>
      <c r="B9" s="96" t="s">
        <v>24</v>
      </c>
      <c r="C9" s="98">
        <v>0</v>
      </c>
      <c r="D9" s="98">
        <v>0</v>
      </c>
      <c r="E9" s="98">
        <v>0</v>
      </c>
    </row>
    <row r="10" ht="15" customHeight="1" spans="1:5">
      <c r="A10" s="97" t="s">
        <v>452</v>
      </c>
      <c r="B10" s="96" t="s">
        <v>28</v>
      </c>
      <c r="C10" s="98">
        <v>0</v>
      </c>
      <c r="D10" s="98">
        <v>0</v>
      </c>
      <c r="E10" s="98">
        <v>0</v>
      </c>
    </row>
    <row r="11" ht="15" customHeight="1" spans="1:5">
      <c r="A11" s="97" t="s">
        <v>453</v>
      </c>
      <c r="B11" s="96" t="s">
        <v>32</v>
      </c>
      <c r="C11" s="98">
        <v>0</v>
      </c>
      <c r="D11" s="98">
        <v>0</v>
      </c>
      <c r="E11" s="98">
        <v>0</v>
      </c>
    </row>
    <row r="12" ht="15" customHeight="1" spans="1:5">
      <c r="A12" s="97" t="s">
        <v>454</v>
      </c>
      <c r="B12" s="96" t="s">
        <v>36</v>
      </c>
      <c r="C12" s="98">
        <v>43200</v>
      </c>
      <c r="D12" s="98">
        <v>4710</v>
      </c>
      <c r="E12" s="98">
        <v>4710</v>
      </c>
    </row>
    <row r="13" ht="15" customHeight="1" spans="1:5">
      <c r="A13" s="97" t="s">
        <v>455</v>
      </c>
      <c r="B13" s="96" t="s">
        <v>40</v>
      </c>
      <c r="C13" s="96" t="s">
        <v>448</v>
      </c>
      <c r="D13" s="96" t="s">
        <v>448</v>
      </c>
      <c r="E13" s="98">
        <v>4710</v>
      </c>
    </row>
    <row r="14" ht="15" customHeight="1" spans="1:5">
      <c r="A14" s="97" t="s">
        <v>456</v>
      </c>
      <c r="B14" s="96" t="s">
        <v>43</v>
      </c>
      <c r="C14" s="96" t="s">
        <v>448</v>
      </c>
      <c r="D14" s="96" t="s">
        <v>448</v>
      </c>
      <c r="E14" s="98">
        <v>0</v>
      </c>
    </row>
    <row r="15" ht="15" customHeight="1" spans="1:5">
      <c r="A15" s="97" t="s">
        <v>457</v>
      </c>
      <c r="B15" s="96" t="s">
        <v>46</v>
      </c>
      <c r="C15" s="96" t="s">
        <v>448</v>
      </c>
      <c r="D15" s="96" t="s">
        <v>448</v>
      </c>
      <c r="E15" s="98">
        <v>0</v>
      </c>
    </row>
    <row r="16" ht="15" customHeight="1" spans="1:5">
      <c r="A16" s="97" t="s">
        <v>458</v>
      </c>
      <c r="B16" s="96" t="s">
        <v>49</v>
      </c>
      <c r="C16" s="96" t="s">
        <v>448</v>
      </c>
      <c r="D16" s="96" t="s">
        <v>448</v>
      </c>
      <c r="E16" s="96" t="s">
        <v>448</v>
      </c>
    </row>
    <row r="17" ht="15" customHeight="1" spans="1:5">
      <c r="A17" s="97" t="s">
        <v>459</v>
      </c>
      <c r="B17" s="96" t="s">
        <v>52</v>
      </c>
      <c r="C17" s="96" t="s">
        <v>448</v>
      </c>
      <c r="D17" s="96" t="s">
        <v>448</v>
      </c>
      <c r="E17" s="99">
        <v>0</v>
      </c>
    </row>
    <row r="18" ht="15" customHeight="1" spans="1:5">
      <c r="A18" s="97" t="s">
        <v>460</v>
      </c>
      <c r="B18" s="96" t="s">
        <v>55</v>
      </c>
      <c r="C18" s="96" t="s">
        <v>448</v>
      </c>
      <c r="D18" s="96" t="s">
        <v>448</v>
      </c>
      <c r="E18" s="99">
        <v>0</v>
      </c>
    </row>
    <row r="19" ht="15" customHeight="1" spans="1:5">
      <c r="A19" s="97" t="s">
        <v>461</v>
      </c>
      <c r="B19" s="96" t="s">
        <v>58</v>
      </c>
      <c r="C19" s="96" t="s">
        <v>448</v>
      </c>
      <c r="D19" s="96" t="s">
        <v>448</v>
      </c>
      <c r="E19" s="99">
        <v>0</v>
      </c>
    </row>
    <row r="20" ht="15" customHeight="1" spans="1:5">
      <c r="A20" s="97" t="s">
        <v>462</v>
      </c>
      <c r="B20" s="96" t="s">
        <v>61</v>
      </c>
      <c r="C20" s="96" t="s">
        <v>448</v>
      </c>
      <c r="D20" s="96" t="s">
        <v>448</v>
      </c>
      <c r="E20" s="99">
        <v>0</v>
      </c>
    </row>
    <row r="21" ht="15" customHeight="1" spans="1:5">
      <c r="A21" s="97" t="s">
        <v>463</v>
      </c>
      <c r="B21" s="96" t="s">
        <v>64</v>
      </c>
      <c r="C21" s="96" t="s">
        <v>448</v>
      </c>
      <c r="D21" s="96" t="s">
        <v>448</v>
      </c>
      <c r="E21" s="99">
        <v>10</v>
      </c>
    </row>
    <row r="22" ht="15" customHeight="1" spans="1:5">
      <c r="A22" s="97" t="s">
        <v>464</v>
      </c>
      <c r="B22" s="96" t="s">
        <v>67</v>
      </c>
      <c r="C22" s="96" t="s">
        <v>448</v>
      </c>
      <c r="D22" s="96" t="s">
        <v>448</v>
      </c>
      <c r="E22" s="99">
        <v>0</v>
      </c>
    </row>
    <row r="23" ht="15" customHeight="1" spans="1:5">
      <c r="A23" s="97" t="s">
        <v>465</v>
      </c>
      <c r="B23" s="96" t="s">
        <v>70</v>
      </c>
      <c r="C23" s="96" t="s">
        <v>448</v>
      </c>
      <c r="D23" s="96" t="s">
        <v>448</v>
      </c>
      <c r="E23" s="99">
        <v>101</v>
      </c>
    </row>
    <row r="24" ht="15" customHeight="1" spans="1:5">
      <c r="A24" s="97" t="s">
        <v>466</v>
      </c>
      <c r="B24" s="96" t="s">
        <v>73</v>
      </c>
      <c r="C24" s="96" t="s">
        <v>448</v>
      </c>
      <c r="D24" s="96" t="s">
        <v>448</v>
      </c>
      <c r="E24" s="99">
        <v>0</v>
      </c>
    </row>
    <row r="25" ht="15" customHeight="1" spans="1:5">
      <c r="A25" s="97" t="s">
        <v>467</v>
      </c>
      <c r="B25" s="96" t="s">
        <v>76</v>
      </c>
      <c r="C25" s="96" t="s">
        <v>448</v>
      </c>
      <c r="D25" s="96" t="s">
        <v>448</v>
      </c>
      <c r="E25" s="99">
        <v>0</v>
      </c>
    </row>
    <row r="26" ht="15" customHeight="1" spans="1:5">
      <c r="A26" s="97" t="s">
        <v>468</v>
      </c>
      <c r="B26" s="96" t="s">
        <v>79</v>
      </c>
      <c r="C26" s="96" t="s">
        <v>448</v>
      </c>
      <c r="D26" s="96" t="s">
        <v>448</v>
      </c>
      <c r="E26" s="99">
        <v>0</v>
      </c>
    </row>
    <row r="27" ht="15" customHeight="1" spans="1:5">
      <c r="A27" s="97" t="s">
        <v>469</v>
      </c>
      <c r="B27" s="96" t="s">
        <v>82</v>
      </c>
      <c r="C27" s="96" t="s">
        <v>448</v>
      </c>
      <c r="D27" s="96" t="s">
        <v>448</v>
      </c>
      <c r="E27" s="98">
        <v>0</v>
      </c>
    </row>
    <row r="28" ht="15" customHeight="1" spans="1:5">
      <c r="A28" s="97" t="s">
        <v>470</v>
      </c>
      <c r="B28" s="96" t="s">
        <v>85</v>
      </c>
      <c r="C28" s="96" t="s">
        <v>448</v>
      </c>
      <c r="D28" s="96" t="s">
        <v>448</v>
      </c>
      <c r="E28" s="98">
        <v>0</v>
      </c>
    </row>
    <row r="29" ht="15" customHeight="1" spans="1:5">
      <c r="A29" s="97" t="s">
        <v>471</v>
      </c>
      <c r="B29" s="96" t="s">
        <v>88</v>
      </c>
      <c r="C29" s="96" t="s">
        <v>448</v>
      </c>
      <c r="D29" s="96" t="s">
        <v>448</v>
      </c>
      <c r="E29" s="98">
        <v>0</v>
      </c>
    </row>
    <row r="30" ht="41.25" customHeight="1" spans="1:5">
      <c r="A30" s="100" t="s">
        <v>472</v>
      </c>
      <c r="B30" s="100"/>
      <c r="C30" s="100"/>
      <c r="D30" s="100"/>
      <c r="E30" s="100"/>
    </row>
    <row r="31" ht="15" customHeight="1" spans="1:5">
      <c r="A31" s="97" t="s">
        <v>473</v>
      </c>
      <c r="B31" s="97"/>
      <c r="C31" s="97"/>
      <c r="D31" s="97"/>
      <c r="E31" s="97"/>
    </row>
    <row r="33" spans="3:3">
      <c r="C33" s="101" t="s">
        <v>474</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H29" sqref="H29"/>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94" t="s">
        <v>475</v>
      </c>
    </row>
    <row r="2" spans="5:5">
      <c r="E2" s="95" t="s">
        <v>476</v>
      </c>
    </row>
    <row r="3" spans="1:5">
      <c r="A3" s="95" t="s">
        <v>2</v>
      </c>
      <c r="E3" s="95" t="s">
        <v>3</v>
      </c>
    </row>
    <row r="4" ht="15" customHeight="1" spans="1:5">
      <c r="A4" s="96" t="s">
        <v>442</v>
      </c>
      <c r="B4" s="96" t="s">
        <v>7</v>
      </c>
      <c r="C4" s="96" t="s">
        <v>443</v>
      </c>
      <c r="D4" s="96" t="s">
        <v>444</v>
      </c>
      <c r="E4" s="96" t="s">
        <v>445</v>
      </c>
    </row>
    <row r="5" ht="15" customHeight="1" spans="1:5">
      <c r="A5" s="96" t="s">
        <v>446</v>
      </c>
      <c r="B5" s="96"/>
      <c r="C5" s="96" t="s">
        <v>11</v>
      </c>
      <c r="D5" s="96" t="s">
        <v>12</v>
      </c>
      <c r="E5" s="96" t="s">
        <v>20</v>
      </c>
    </row>
    <row r="6" ht="15" customHeight="1" spans="1:5">
      <c r="A6" s="97" t="s">
        <v>477</v>
      </c>
      <c r="B6" s="96" t="s">
        <v>11</v>
      </c>
      <c r="C6" s="96" t="s">
        <v>448</v>
      </c>
      <c r="D6" s="96" t="s">
        <v>448</v>
      </c>
      <c r="E6" s="96" t="s">
        <v>448</v>
      </c>
    </row>
    <row r="7" ht="15" customHeight="1" spans="1:5">
      <c r="A7" s="97" t="s">
        <v>449</v>
      </c>
      <c r="B7" s="96" t="s">
        <v>12</v>
      </c>
      <c r="C7" s="98">
        <v>43200</v>
      </c>
      <c r="D7" s="98">
        <v>4710</v>
      </c>
      <c r="E7" s="98">
        <v>4710</v>
      </c>
    </row>
    <row r="8" ht="15" customHeight="1" spans="1:5">
      <c r="A8" s="97" t="s">
        <v>450</v>
      </c>
      <c r="B8" s="96" t="s">
        <v>20</v>
      </c>
      <c r="C8" s="98">
        <v>0</v>
      </c>
      <c r="D8" s="98">
        <v>0</v>
      </c>
      <c r="E8" s="98">
        <v>0</v>
      </c>
    </row>
    <row r="9" ht="15" customHeight="1" spans="1:5">
      <c r="A9" s="97" t="s">
        <v>451</v>
      </c>
      <c r="B9" s="96" t="s">
        <v>24</v>
      </c>
      <c r="C9" s="98">
        <v>0</v>
      </c>
      <c r="D9" s="98">
        <v>0</v>
      </c>
      <c r="E9" s="98">
        <v>0</v>
      </c>
    </row>
    <row r="10" ht="15" customHeight="1" spans="1:5">
      <c r="A10" s="97" t="s">
        <v>452</v>
      </c>
      <c r="B10" s="96" t="s">
        <v>28</v>
      </c>
      <c r="C10" s="98">
        <v>0</v>
      </c>
      <c r="D10" s="98">
        <v>0</v>
      </c>
      <c r="E10" s="98">
        <v>0</v>
      </c>
    </row>
    <row r="11" ht="15" customHeight="1" spans="1:5">
      <c r="A11" s="97" t="s">
        <v>453</v>
      </c>
      <c r="B11" s="96" t="s">
        <v>32</v>
      </c>
      <c r="C11" s="98">
        <v>0</v>
      </c>
      <c r="D11" s="98">
        <v>0</v>
      </c>
      <c r="E11" s="98">
        <v>0</v>
      </c>
    </row>
    <row r="12" ht="15" customHeight="1" spans="1:5">
      <c r="A12" s="97" t="s">
        <v>454</v>
      </c>
      <c r="B12" s="96" t="s">
        <v>36</v>
      </c>
      <c r="C12" s="98">
        <v>43200</v>
      </c>
      <c r="D12" s="98">
        <v>4710</v>
      </c>
      <c r="E12" s="98">
        <v>4710</v>
      </c>
    </row>
    <row r="13" ht="15" customHeight="1" spans="1:5">
      <c r="A13" s="97" t="s">
        <v>455</v>
      </c>
      <c r="B13" s="96" t="s">
        <v>40</v>
      </c>
      <c r="C13" s="96" t="s">
        <v>448</v>
      </c>
      <c r="D13" s="96" t="s">
        <v>448</v>
      </c>
      <c r="E13" s="98">
        <v>4710</v>
      </c>
    </row>
    <row r="14" ht="15" customHeight="1" spans="1:5">
      <c r="A14" s="97" t="s">
        <v>456</v>
      </c>
      <c r="B14" s="96" t="s">
        <v>43</v>
      </c>
      <c r="C14" s="96" t="s">
        <v>448</v>
      </c>
      <c r="D14" s="96" t="s">
        <v>448</v>
      </c>
      <c r="E14" s="98">
        <v>0</v>
      </c>
    </row>
    <row r="15" ht="15" customHeight="1" spans="1:5">
      <c r="A15" s="97" t="s">
        <v>457</v>
      </c>
      <c r="B15" s="96" t="s">
        <v>46</v>
      </c>
      <c r="C15" s="96" t="s">
        <v>448</v>
      </c>
      <c r="D15" s="96" t="s">
        <v>448</v>
      </c>
      <c r="E15" s="98">
        <v>0</v>
      </c>
    </row>
    <row r="16" ht="15" customHeight="1" spans="1:5">
      <c r="A16" s="97" t="s">
        <v>458</v>
      </c>
      <c r="B16" s="96" t="s">
        <v>49</v>
      </c>
      <c r="C16" s="96" t="s">
        <v>448</v>
      </c>
      <c r="D16" s="96" t="s">
        <v>448</v>
      </c>
      <c r="E16" s="96" t="s">
        <v>448</v>
      </c>
    </row>
    <row r="17" ht="15" customHeight="1" spans="1:5">
      <c r="A17" s="97" t="s">
        <v>459</v>
      </c>
      <c r="B17" s="96" t="s">
        <v>52</v>
      </c>
      <c r="C17" s="96" t="s">
        <v>448</v>
      </c>
      <c r="D17" s="96" t="s">
        <v>448</v>
      </c>
      <c r="E17" s="99">
        <v>0</v>
      </c>
    </row>
    <row r="18" ht="15" customHeight="1" spans="1:5">
      <c r="A18" s="97" t="s">
        <v>460</v>
      </c>
      <c r="B18" s="96" t="s">
        <v>55</v>
      </c>
      <c r="C18" s="96" t="s">
        <v>448</v>
      </c>
      <c r="D18" s="96" t="s">
        <v>448</v>
      </c>
      <c r="E18" s="99">
        <v>0</v>
      </c>
    </row>
    <row r="19" ht="15" customHeight="1" spans="1:5">
      <c r="A19" s="97" t="s">
        <v>461</v>
      </c>
      <c r="B19" s="96" t="s">
        <v>58</v>
      </c>
      <c r="C19" s="96" t="s">
        <v>448</v>
      </c>
      <c r="D19" s="96" t="s">
        <v>448</v>
      </c>
      <c r="E19" s="99">
        <v>0</v>
      </c>
    </row>
    <row r="20" ht="15" customHeight="1" spans="1:5">
      <c r="A20" s="97" t="s">
        <v>462</v>
      </c>
      <c r="B20" s="96" t="s">
        <v>61</v>
      </c>
      <c r="C20" s="96" t="s">
        <v>448</v>
      </c>
      <c r="D20" s="96" t="s">
        <v>448</v>
      </c>
      <c r="E20" s="99">
        <v>0</v>
      </c>
    </row>
    <row r="21" ht="15" customHeight="1" spans="1:5">
      <c r="A21" s="97" t="s">
        <v>463</v>
      </c>
      <c r="B21" s="96" t="s">
        <v>64</v>
      </c>
      <c r="C21" s="96" t="s">
        <v>448</v>
      </c>
      <c r="D21" s="96" t="s">
        <v>448</v>
      </c>
      <c r="E21" s="99">
        <v>10</v>
      </c>
    </row>
    <row r="22" ht="15" customHeight="1" spans="1:5">
      <c r="A22" s="97" t="s">
        <v>464</v>
      </c>
      <c r="B22" s="96" t="s">
        <v>67</v>
      </c>
      <c r="C22" s="96" t="s">
        <v>448</v>
      </c>
      <c r="D22" s="96" t="s">
        <v>448</v>
      </c>
      <c r="E22" s="99">
        <v>0</v>
      </c>
    </row>
    <row r="23" ht="15" customHeight="1" spans="1:5">
      <c r="A23" s="97" t="s">
        <v>465</v>
      </c>
      <c r="B23" s="96" t="s">
        <v>70</v>
      </c>
      <c r="C23" s="96" t="s">
        <v>448</v>
      </c>
      <c r="D23" s="96" t="s">
        <v>448</v>
      </c>
      <c r="E23" s="99">
        <v>101</v>
      </c>
    </row>
    <row r="24" ht="15" customHeight="1" spans="1:5">
      <c r="A24" s="97" t="s">
        <v>466</v>
      </c>
      <c r="B24" s="96" t="s">
        <v>73</v>
      </c>
      <c r="C24" s="96" t="s">
        <v>448</v>
      </c>
      <c r="D24" s="96" t="s">
        <v>448</v>
      </c>
      <c r="E24" s="99">
        <v>0</v>
      </c>
    </row>
    <row r="25" ht="15" customHeight="1" spans="1:5">
      <c r="A25" s="97" t="s">
        <v>467</v>
      </c>
      <c r="B25" s="96" t="s">
        <v>76</v>
      </c>
      <c r="C25" s="96" t="s">
        <v>448</v>
      </c>
      <c r="D25" s="96" t="s">
        <v>448</v>
      </c>
      <c r="E25" s="99">
        <v>0</v>
      </c>
    </row>
    <row r="26" ht="15" customHeight="1" spans="1:5">
      <c r="A26" s="97" t="s">
        <v>468</v>
      </c>
      <c r="B26" s="96" t="s">
        <v>79</v>
      </c>
      <c r="C26" s="96" t="s">
        <v>448</v>
      </c>
      <c r="D26" s="96" t="s">
        <v>448</v>
      </c>
      <c r="E26" s="99">
        <v>0</v>
      </c>
    </row>
    <row r="27" ht="41.25" customHeight="1" spans="1:5">
      <c r="A27" s="100" t="s">
        <v>478</v>
      </c>
      <c r="B27" s="100"/>
      <c r="C27" s="100"/>
      <c r="D27" s="100"/>
      <c r="E27" s="100"/>
    </row>
    <row r="29" spans="3:3">
      <c r="C29" s="101" t="s">
        <v>474</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22" sqref="H22"/>
    </sheetView>
  </sheetViews>
  <sheetFormatPr defaultColWidth="9" defaultRowHeight="14.25"/>
  <cols>
    <col min="1" max="2" width="9.375" style="60" customWidth="1"/>
    <col min="3" max="4" width="11.625" style="60" customWidth="1"/>
    <col min="5" max="10" width="11" style="60" customWidth="1"/>
    <col min="11" max="11" width="9.375" style="60" customWidth="1"/>
    <col min="12" max="13" width="9" style="60" customWidth="1"/>
    <col min="14" max="14" width="12.25" style="61" customWidth="1"/>
    <col min="15" max="15" width="11.125" style="60" customWidth="1"/>
    <col min="16" max="21" width="9.375" style="60" customWidth="1"/>
    <col min="22" max="22" width="11.375" style="60" customWidth="1"/>
    <col min="23" max="16384" width="9" style="60"/>
  </cols>
  <sheetData>
    <row r="1" s="58" customFormat="1" ht="36" customHeight="1" spans="1:21">
      <c r="A1" s="62" t="s">
        <v>479</v>
      </c>
      <c r="B1" s="62"/>
      <c r="C1" s="62"/>
      <c r="D1" s="62"/>
      <c r="E1" s="62"/>
      <c r="F1" s="62"/>
      <c r="G1" s="62"/>
      <c r="H1" s="62"/>
      <c r="I1" s="62"/>
      <c r="J1" s="62"/>
      <c r="K1" s="62"/>
      <c r="L1" s="62"/>
      <c r="M1" s="62"/>
      <c r="N1" s="79"/>
      <c r="O1" s="62"/>
      <c r="P1" s="62"/>
      <c r="Q1" s="62"/>
      <c r="R1" s="62"/>
      <c r="S1" s="62"/>
      <c r="T1" s="62"/>
      <c r="U1" s="62"/>
    </row>
    <row r="2" s="58" customFormat="1" ht="18" customHeight="1" spans="1:21">
      <c r="A2" s="63"/>
      <c r="B2" s="63"/>
      <c r="C2" s="63"/>
      <c r="D2" s="63"/>
      <c r="E2" s="63"/>
      <c r="F2" s="63"/>
      <c r="G2" s="63"/>
      <c r="H2" s="63"/>
      <c r="I2" s="63"/>
      <c r="J2" s="63"/>
      <c r="K2" s="63"/>
      <c r="L2" s="63"/>
      <c r="M2" s="63"/>
      <c r="N2" s="80"/>
      <c r="U2" s="88" t="s">
        <v>480</v>
      </c>
    </row>
    <row r="3" s="58" customFormat="1" ht="18" customHeight="1" spans="1:21">
      <c r="A3" s="64" t="s">
        <v>481</v>
      </c>
      <c r="B3" s="65" t="s">
        <v>482</v>
      </c>
      <c r="C3" s="63"/>
      <c r="D3" s="63"/>
      <c r="E3" s="66"/>
      <c r="F3" s="66"/>
      <c r="G3" s="63"/>
      <c r="H3" s="63"/>
      <c r="I3" s="63"/>
      <c r="J3" s="63"/>
      <c r="K3" s="63"/>
      <c r="L3" s="63"/>
      <c r="M3" s="63"/>
      <c r="N3" s="80"/>
      <c r="U3" s="88" t="s">
        <v>3</v>
      </c>
    </row>
    <row r="4" s="58" customFormat="1" ht="24" customHeight="1" spans="1:21">
      <c r="A4" s="67" t="s">
        <v>6</v>
      </c>
      <c r="B4" s="67" t="s">
        <v>7</v>
      </c>
      <c r="C4" s="68" t="s">
        <v>483</v>
      </c>
      <c r="D4" s="69" t="s">
        <v>484</v>
      </c>
      <c r="E4" s="67" t="s">
        <v>485</v>
      </c>
      <c r="F4" s="70" t="s">
        <v>486</v>
      </c>
      <c r="G4" s="71"/>
      <c r="H4" s="71"/>
      <c r="I4" s="71"/>
      <c r="J4" s="71"/>
      <c r="K4" s="71"/>
      <c r="L4" s="71"/>
      <c r="M4" s="71"/>
      <c r="N4" s="81"/>
      <c r="O4" s="82"/>
      <c r="P4" s="83" t="s">
        <v>487</v>
      </c>
      <c r="Q4" s="67" t="s">
        <v>488</v>
      </c>
      <c r="R4" s="68" t="s">
        <v>489</v>
      </c>
      <c r="S4" s="89"/>
      <c r="T4" s="90" t="s">
        <v>490</v>
      </c>
      <c r="U4" s="89"/>
    </row>
    <row r="5" s="58" customFormat="1" ht="36" customHeight="1" spans="1:21">
      <c r="A5" s="67"/>
      <c r="B5" s="67"/>
      <c r="C5" s="72"/>
      <c r="D5" s="69"/>
      <c r="E5" s="67"/>
      <c r="F5" s="73" t="s">
        <v>123</v>
      </c>
      <c r="G5" s="73"/>
      <c r="H5" s="73" t="s">
        <v>491</v>
      </c>
      <c r="I5" s="73"/>
      <c r="J5" s="84" t="s">
        <v>492</v>
      </c>
      <c r="K5" s="85"/>
      <c r="L5" s="86" t="s">
        <v>493</v>
      </c>
      <c r="M5" s="86"/>
      <c r="N5" s="87" t="s">
        <v>494</v>
      </c>
      <c r="O5" s="87"/>
      <c r="P5" s="83"/>
      <c r="Q5" s="67"/>
      <c r="R5" s="74"/>
      <c r="S5" s="91"/>
      <c r="T5" s="92"/>
      <c r="U5" s="91"/>
    </row>
    <row r="6" s="58" customFormat="1" ht="24" customHeight="1" spans="1:21">
      <c r="A6" s="67"/>
      <c r="B6" s="67"/>
      <c r="C6" s="74"/>
      <c r="D6" s="69"/>
      <c r="E6" s="67"/>
      <c r="F6" s="73" t="s">
        <v>495</v>
      </c>
      <c r="G6" s="75" t="s">
        <v>496</v>
      </c>
      <c r="H6" s="73" t="s">
        <v>495</v>
      </c>
      <c r="I6" s="75" t="s">
        <v>496</v>
      </c>
      <c r="J6" s="73" t="s">
        <v>495</v>
      </c>
      <c r="K6" s="75" t="s">
        <v>496</v>
      </c>
      <c r="L6" s="73" t="s">
        <v>495</v>
      </c>
      <c r="M6" s="75" t="s">
        <v>496</v>
      </c>
      <c r="N6" s="73" t="s">
        <v>495</v>
      </c>
      <c r="O6" s="75" t="s">
        <v>496</v>
      </c>
      <c r="P6" s="83"/>
      <c r="Q6" s="67"/>
      <c r="R6" s="73" t="s">
        <v>495</v>
      </c>
      <c r="S6" s="93" t="s">
        <v>496</v>
      </c>
      <c r="T6" s="73" t="s">
        <v>495</v>
      </c>
      <c r="U6" s="75" t="s">
        <v>496</v>
      </c>
    </row>
    <row r="7" s="59" customFormat="1" ht="24" customHeight="1" spans="1:21">
      <c r="A7" s="67" t="s">
        <v>10</v>
      </c>
      <c r="B7" s="67"/>
      <c r="C7" s="67">
        <v>1</v>
      </c>
      <c r="D7" s="75" t="s">
        <v>12</v>
      </c>
      <c r="E7" s="67">
        <v>3</v>
      </c>
      <c r="F7" s="67">
        <v>4</v>
      </c>
      <c r="G7" s="75" t="s">
        <v>28</v>
      </c>
      <c r="H7" s="67">
        <v>6</v>
      </c>
      <c r="I7" s="67">
        <v>7</v>
      </c>
      <c r="J7" s="75" t="s">
        <v>40</v>
      </c>
      <c r="K7" s="67">
        <v>9</v>
      </c>
      <c r="L7" s="67">
        <v>10</v>
      </c>
      <c r="M7" s="75" t="s">
        <v>49</v>
      </c>
      <c r="N7" s="67">
        <v>12</v>
      </c>
      <c r="O7" s="67">
        <v>13</v>
      </c>
      <c r="P7" s="75" t="s">
        <v>58</v>
      </c>
      <c r="Q7" s="67">
        <v>15</v>
      </c>
      <c r="R7" s="67">
        <v>16</v>
      </c>
      <c r="S7" s="75" t="s">
        <v>67</v>
      </c>
      <c r="T7" s="67">
        <v>18</v>
      </c>
      <c r="U7" s="67">
        <v>19</v>
      </c>
    </row>
    <row r="8" s="58" customFormat="1" ht="24" customHeight="1" spans="1:21">
      <c r="A8" s="76" t="s">
        <v>128</v>
      </c>
      <c r="B8" s="67">
        <v>1</v>
      </c>
      <c r="C8" s="77">
        <f>E8+G8+S8+U8</f>
        <v>11877328.73</v>
      </c>
      <c r="D8" s="77">
        <f>E8+F8+R8+T8</f>
        <v>19471893.46</v>
      </c>
      <c r="E8" s="77">
        <v>6561166.58</v>
      </c>
      <c r="F8" s="77">
        <v>12673589.3</v>
      </c>
      <c r="G8" s="77">
        <v>5079024.57</v>
      </c>
      <c r="H8" s="77">
        <v>3936792.2</v>
      </c>
      <c r="I8" s="77">
        <v>2405022.39</v>
      </c>
      <c r="J8" s="77">
        <v>1287572.94</v>
      </c>
      <c r="K8" s="77">
        <v>583687.06</v>
      </c>
      <c r="L8" s="77">
        <v>0</v>
      </c>
      <c r="M8" s="77">
        <v>0</v>
      </c>
      <c r="N8" s="77">
        <v>7449224.16</v>
      </c>
      <c r="O8" s="77">
        <v>2090315.12</v>
      </c>
      <c r="P8" s="77">
        <v>0</v>
      </c>
      <c r="Q8" s="77">
        <v>0</v>
      </c>
      <c r="R8" s="77">
        <v>58077.58</v>
      </c>
      <c r="S8" s="77">
        <v>58077.58</v>
      </c>
      <c r="T8" s="77">
        <v>179060</v>
      </c>
      <c r="U8" s="77">
        <v>179060</v>
      </c>
    </row>
    <row r="9" s="58" customFormat="1" ht="49" customHeight="1" spans="1:21">
      <c r="A9" s="78" t="s">
        <v>497</v>
      </c>
      <c r="B9" s="78"/>
      <c r="C9" s="78"/>
      <c r="D9" s="78"/>
      <c r="E9" s="78"/>
      <c r="F9" s="78"/>
      <c r="G9" s="78"/>
      <c r="H9" s="78"/>
      <c r="I9" s="78"/>
      <c r="J9" s="78"/>
      <c r="K9" s="78"/>
      <c r="L9" s="78"/>
      <c r="M9" s="78"/>
      <c r="N9" s="78"/>
      <c r="O9" s="78"/>
      <c r="P9" s="78"/>
      <c r="Q9" s="78"/>
      <c r="R9" s="78"/>
      <c r="S9" s="78"/>
      <c r="T9" s="78"/>
      <c r="U9" s="78"/>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28.25" style="4" customWidth="1"/>
    <col min="5" max="7" width="6.875" style="4" customWidth="1"/>
    <col min="8" max="8" width="17.5833333333333" style="4" customWidth="1"/>
    <col min="9" max="9" width="12.5" style="4" customWidth="1"/>
    <col min="10" max="10" width="14" style="4" customWidth="1"/>
    <col min="11" max="11" width="18"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499</v>
      </c>
    </row>
    <row r="3" s="2" customFormat="1" ht="13.5" customHeight="1" spans="1:11">
      <c r="A3" s="9" t="s">
        <v>500</v>
      </c>
      <c r="B3" s="10"/>
      <c r="C3" s="10"/>
      <c r="D3" s="11"/>
      <c r="E3" s="12"/>
      <c r="F3" s="10"/>
      <c r="G3" s="10"/>
      <c r="H3" s="10"/>
      <c r="I3" s="10"/>
      <c r="J3" s="2"/>
      <c r="K3" s="41" t="s">
        <v>501</v>
      </c>
    </row>
    <row r="4" s="4" customFormat="1" ht="41.25" customHeight="1" spans="1:11">
      <c r="A4" s="56" t="s">
        <v>502</v>
      </c>
      <c r="B4" s="56"/>
      <c r="C4" s="56"/>
      <c r="D4" s="56"/>
      <c r="E4" s="56"/>
      <c r="F4" s="56"/>
      <c r="G4" s="56"/>
      <c r="H4" s="56"/>
      <c r="I4" s="56"/>
      <c r="J4" s="56"/>
      <c r="K4" s="56"/>
    </row>
    <row r="5" s="3" customFormat="1" ht="31" customHeight="1" spans="1:11">
      <c r="A5" s="14" t="s">
        <v>503</v>
      </c>
      <c r="B5" s="14"/>
      <c r="C5" s="57" t="s">
        <v>504</v>
      </c>
      <c r="D5" s="57"/>
      <c r="E5" s="57"/>
      <c r="F5" s="57"/>
      <c r="G5" s="57"/>
      <c r="H5" s="57"/>
      <c r="I5" s="57"/>
      <c r="J5" s="57"/>
      <c r="K5" s="57"/>
    </row>
    <row r="6" s="3" customFormat="1" ht="30" customHeight="1" spans="1:11">
      <c r="A6" s="14" t="s">
        <v>505</v>
      </c>
      <c r="B6" s="14"/>
      <c r="C6" s="57" t="s">
        <v>506</v>
      </c>
      <c r="D6" s="57"/>
      <c r="E6" s="57"/>
      <c r="F6" s="57"/>
      <c r="G6" s="57"/>
      <c r="H6" s="22" t="s">
        <v>507</v>
      </c>
      <c r="I6" s="57" t="s">
        <v>482</v>
      </c>
      <c r="J6" s="57"/>
      <c r="K6" s="57"/>
    </row>
    <row r="7" s="3" customFormat="1" ht="26" customHeight="1" spans="1:11">
      <c r="A7" s="13" t="s">
        <v>508</v>
      </c>
      <c r="B7" s="13"/>
      <c r="C7" s="14"/>
      <c r="D7" s="15" t="s">
        <v>509</v>
      </c>
      <c r="E7" s="16"/>
      <c r="F7" s="15" t="s">
        <v>444</v>
      </c>
      <c r="G7" s="16"/>
      <c r="H7" s="14" t="s">
        <v>510</v>
      </c>
      <c r="I7" s="14" t="s">
        <v>511</v>
      </c>
      <c r="J7" s="14" t="s">
        <v>512</v>
      </c>
      <c r="K7" s="14" t="s">
        <v>513</v>
      </c>
    </row>
    <row r="8" s="3" customFormat="1" ht="30" customHeight="1" spans="1:11">
      <c r="A8" s="13"/>
      <c r="B8" s="13"/>
      <c r="C8" s="17" t="s">
        <v>514</v>
      </c>
      <c r="D8" s="18">
        <v>0</v>
      </c>
      <c r="E8" s="19"/>
      <c r="F8" s="18">
        <v>9.1</v>
      </c>
      <c r="G8" s="19"/>
      <c r="H8" s="20">
        <v>9.1</v>
      </c>
      <c r="I8" s="42">
        <v>10</v>
      </c>
      <c r="J8" s="42">
        <v>100</v>
      </c>
      <c r="K8" s="43">
        <v>10</v>
      </c>
    </row>
    <row r="9" s="3" customFormat="1" ht="30" customHeight="1" spans="1:11">
      <c r="A9" s="13"/>
      <c r="B9" s="13"/>
      <c r="C9" s="17" t="s">
        <v>515</v>
      </c>
      <c r="D9" s="18">
        <v>0</v>
      </c>
      <c r="E9" s="19"/>
      <c r="F9" s="18">
        <v>9.1</v>
      </c>
      <c r="G9" s="19"/>
      <c r="H9" s="20">
        <v>9.1</v>
      </c>
      <c r="I9" s="44"/>
      <c r="J9" s="42">
        <v>100</v>
      </c>
      <c r="K9" s="45"/>
    </row>
    <row r="10" s="3" customFormat="1" ht="30" customHeight="1" spans="1:11">
      <c r="A10" s="13"/>
      <c r="B10" s="13"/>
      <c r="C10" s="17" t="s">
        <v>516</v>
      </c>
      <c r="D10" s="18">
        <v>0</v>
      </c>
      <c r="E10" s="19"/>
      <c r="F10" s="18">
        <v>0</v>
      </c>
      <c r="G10" s="19"/>
      <c r="H10" s="20">
        <v>0</v>
      </c>
      <c r="I10" s="46"/>
      <c r="J10" s="42">
        <v>0</v>
      </c>
      <c r="K10" s="47"/>
    </row>
    <row r="11" s="3" customFormat="1" ht="30" customHeight="1" spans="1:11">
      <c r="A11" s="13"/>
      <c r="B11" s="13"/>
      <c r="C11" s="14" t="s">
        <v>517</v>
      </c>
      <c r="D11" s="18">
        <v>0</v>
      </c>
      <c r="E11" s="19"/>
      <c r="F11" s="18">
        <v>0</v>
      </c>
      <c r="G11" s="19"/>
      <c r="H11" s="20">
        <v>0</v>
      </c>
      <c r="I11" s="48"/>
      <c r="J11" s="42">
        <v>0</v>
      </c>
      <c r="K11" s="49"/>
    </row>
    <row r="12" s="4" customFormat="1" ht="26.4" customHeight="1" spans="1:11">
      <c r="A12" s="21" t="s">
        <v>518</v>
      </c>
      <c r="B12" s="22" t="s">
        <v>519</v>
      </c>
      <c r="C12" s="22"/>
      <c r="D12" s="22"/>
      <c r="E12" s="22"/>
      <c r="F12" s="22"/>
      <c r="G12" s="22"/>
      <c r="H12" s="22" t="s">
        <v>520</v>
      </c>
      <c r="I12" s="22"/>
      <c r="J12" s="22"/>
      <c r="K12" s="22"/>
    </row>
    <row r="13" s="4" customFormat="1" ht="102" customHeight="1" spans="1:11">
      <c r="A13" s="21"/>
      <c r="B13" s="23" t="s">
        <v>521</v>
      </c>
      <c r="C13" s="23"/>
      <c r="D13" s="23"/>
      <c r="E13" s="23"/>
      <c r="F13" s="23"/>
      <c r="G13" s="23"/>
      <c r="H13" s="23" t="s">
        <v>521</v>
      </c>
      <c r="I13" s="23"/>
      <c r="J13" s="23"/>
      <c r="K13" s="23"/>
    </row>
    <row r="14" s="3" customFormat="1" ht="35" customHeight="1" spans="1:11">
      <c r="A14" s="15"/>
      <c r="B14" s="24"/>
      <c r="C14" s="24"/>
      <c r="D14" s="24"/>
      <c r="E14" s="24"/>
      <c r="F14" s="24"/>
      <c r="G14" s="24"/>
      <c r="H14" s="24"/>
      <c r="I14" s="50"/>
      <c r="J14" s="50"/>
      <c r="K14" s="51"/>
    </row>
    <row r="15" s="3" customFormat="1" ht="35" customHeight="1" spans="1:11">
      <c r="A15" s="25" t="s">
        <v>522</v>
      </c>
      <c r="B15" s="24"/>
      <c r="C15" s="24"/>
      <c r="D15" s="24"/>
      <c r="E15" s="24"/>
      <c r="F15" s="24"/>
      <c r="G15" s="24"/>
      <c r="H15" s="24"/>
      <c r="I15" s="24"/>
      <c r="J15" s="24"/>
      <c r="K15" s="16"/>
    </row>
    <row r="16" s="3" customFormat="1" ht="31" customHeight="1" spans="1:11">
      <c r="A16" s="14" t="s">
        <v>523</v>
      </c>
      <c r="B16" s="14"/>
      <c r="C16" s="14"/>
      <c r="D16" s="14"/>
      <c r="E16" s="15" t="s">
        <v>524</v>
      </c>
      <c r="F16" s="24"/>
      <c r="G16" s="16"/>
      <c r="H16" s="15" t="s">
        <v>525</v>
      </c>
      <c r="I16" s="24"/>
      <c r="J16" s="24"/>
      <c r="K16" s="16"/>
    </row>
    <row r="17" s="4" customFormat="1" ht="28" customHeight="1" spans="1:11">
      <c r="A17" s="26" t="s">
        <v>526</v>
      </c>
      <c r="B17" s="26"/>
      <c r="C17" s="27" t="s">
        <v>527</v>
      </c>
      <c r="D17" s="27" t="s">
        <v>528</v>
      </c>
      <c r="E17" s="26" t="s">
        <v>529</v>
      </c>
      <c r="F17" s="26" t="s">
        <v>530</v>
      </c>
      <c r="G17" s="14" t="s">
        <v>531</v>
      </c>
      <c r="H17" s="17" t="s">
        <v>532</v>
      </c>
      <c r="I17" s="17" t="s">
        <v>511</v>
      </c>
      <c r="J17" s="17" t="s">
        <v>513</v>
      </c>
      <c r="K17" s="52" t="s">
        <v>533</v>
      </c>
    </row>
    <row r="18" s="4" customFormat="1" ht="38" customHeight="1" spans="1:11">
      <c r="A18" s="28" t="s">
        <v>534</v>
      </c>
      <c r="B18" s="29"/>
      <c r="C18" s="30" t="s">
        <v>535</v>
      </c>
      <c r="D18" s="30" t="s">
        <v>536</v>
      </c>
      <c r="E18" s="30" t="s">
        <v>537</v>
      </c>
      <c r="F18" s="30" t="s">
        <v>538</v>
      </c>
      <c r="G18" s="30" t="s">
        <v>539</v>
      </c>
      <c r="H18" s="30" t="s">
        <v>540</v>
      </c>
      <c r="I18" s="53">
        <v>20</v>
      </c>
      <c r="J18" s="53">
        <v>10</v>
      </c>
      <c r="K18" s="54" t="s">
        <v>541</v>
      </c>
    </row>
    <row r="19" s="4" customFormat="1" ht="38" customHeight="1" spans="1:11">
      <c r="A19" s="28" t="s">
        <v>534</v>
      </c>
      <c r="B19" s="31"/>
      <c r="C19" s="30" t="s">
        <v>542</v>
      </c>
      <c r="D19" s="30" t="s">
        <v>543</v>
      </c>
      <c r="E19" s="30" t="s">
        <v>544</v>
      </c>
      <c r="F19" s="30" t="s">
        <v>545</v>
      </c>
      <c r="G19" s="30" t="s">
        <v>546</v>
      </c>
      <c r="H19" s="30" t="s">
        <v>547</v>
      </c>
      <c r="I19" s="53">
        <v>20</v>
      </c>
      <c r="J19" s="53">
        <v>20</v>
      </c>
      <c r="K19" s="54" t="s">
        <v>548</v>
      </c>
    </row>
    <row r="20" s="4" customFormat="1" ht="38" customHeight="1" spans="1:11">
      <c r="A20" s="28" t="s">
        <v>534</v>
      </c>
      <c r="B20" s="31"/>
      <c r="C20" s="30" t="s">
        <v>549</v>
      </c>
      <c r="D20" s="30" t="s">
        <v>550</v>
      </c>
      <c r="E20" s="30" t="s">
        <v>551</v>
      </c>
      <c r="F20" s="30" t="s">
        <v>28</v>
      </c>
      <c r="G20" s="30" t="s">
        <v>552</v>
      </c>
      <c r="H20" s="30" t="s">
        <v>32</v>
      </c>
      <c r="I20" s="53">
        <v>20</v>
      </c>
      <c r="J20" s="53">
        <v>20</v>
      </c>
      <c r="K20" s="54" t="s">
        <v>548</v>
      </c>
    </row>
    <row r="21" s="4" customFormat="1" ht="38" customHeight="1" spans="1:11">
      <c r="A21" s="28" t="s">
        <v>553</v>
      </c>
      <c r="B21" s="31"/>
      <c r="C21" s="30" t="s">
        <v>554</v>
      </c>
      <c r="D21" s="30" t="s">
        <v>555</v>
      </c>
      <c r="E21" s="30" t="s">
        <v>544</v>
      </c>
      <c r="F21" s="30" t="s">
        <v>556</v>
      </c>
      <c r="G21" s="30" t="s">
        <v>546</v>
      </c>
      <c r="H21" s="30" t="s">
        <v>556</v>
      </c>
      <c r="I21" s="53">
        <v>20</v>
      </c>
      <c r="J21" s="53">
        <v>20</v>
      </c>
      <c r="K21" s="54" t="s">
        <v>548</v>
      </c>
    </row>
    <row r="22" s="4" customFormat="1" ht="38" customHeight="1" spans="1:11">
      <c r="A22" s="28" t="s">
        <v>557</v>
      </c>
      <c r="B22" s="31"/>
      <c r="C22" s="30" t="s">
        <v>558</v>
      </c>
      <c r="D22" s="30" t="s">
        <v>559</v>
      </c>
      <c r="E22" s="30" t="s">
        <v>544</v>
      </c>
      <c r="F22" s="30" t="s">
        <v>560</v>
      </c>
      <c r="G22" s="30" t="s">
        <v>546</v>
      </c>
      <c r="H22" s="30" t="s">
        <v>556</v>
      </c>
      <c r="I22" s="53">
        <v>10</v>
      </c>
      <c r="J22" s="53">
        <v>5</v>
      </c>
      <c r="K22" s="54" t="s">
        <v>541</v>
      </c>
    </row>
    <row r="23" s="5" customFormat="1" ht="67" customHeight="1" spans="1:11">
      <c r="A23" s="21" t="s">
        <v>561</v>
      </c>
      <c r="B23" s="21"/>
      <c r="C23" s="21"/>
      <c r="D23" s="23" t="s">
        <v>562</v>
      </c>
      <c r="E23" s="23"/>
      <c r="F23" s="23"/>
      <c r="G23" s="23"/>
      <c r="H23" s="23"/>
      <c r="I23" s="23"/>
      <c r="J23" s="23"/>
      <c r="K23" s="23"/>
    </row>
    <row r="24" s="5" customFormat="1" ht="30" customHeight="1" spans="1:11">
      <c r="A24" s="32" t="s">
        <v>563</v>
      </c>
      <c r="B24" s="33"/>
      <c r="C24" s="33"/>
      <c r="D24" s="33"/>
      <c r="E24" s="33"/>
      <c r="F24" s="33"/>
      <c r="G24" s="33"/>
      <c r="H24" s="34"/>
      <c r="I24" s="21" t="s">
        <v>564</v>
      </c>
      <c r="J24" s="21" t="s">
        <v>565</v>
      </c>
      <c r="K24" s="21" t="s">
        <v>566</v>
      </c>
    </row>
    <row r="25" s="3" customFormat="1" ht="35" customHeight="1" spans="1:11">
      <c r="A25" s="35"/>
      <c r="B25" s="36"/>
      <c r="C25" s="36"/>
      <c r="D25" s="36"/>
      <c r="E25" s="36"/>
      <c r="F25" s="36"/>
      <c r="G25" s="36"/>
      <c r="H25" s="37"/>
      <c r="I25" s="42">
        <v>100</v>
      </c>
      <c r="J25" s="42">
        <v>85</v>
      </c>
      <c r="K25" s="21" t="s">
        <v>567</v>
      </c>
    </row>
    <row r="26" s="3" customFormat="1" ht="208" customHeight="1" spans="1:11">
      <c r="A26" s="38" t="s">
        <v>568</v>
      </c>
      <c r="B26" s="39"/>
      <c r="C26" s="39"/>
      <c r="D26" s="39"/>
      <c r="E26" s="39"/>
      <c r="F26" s="39"/>
      <c r="G26" s="39"/>
      <c r="H26" s="39"/>
      <c r="I26" s="39"/>
      <c r="J26" s="39"/>
      <c r="K26" s="39"/>
    </row>
  </sheetData>
  <mergeCells count="39">
    <mergeCell ref="A1:K1"/>
    <mergeCell ref="A4:K4"/>
    <mergeCell ref="A5:B5"/>
    <mergeCell ref="C5:K5"/>
    <mergeCell ref="A6:B6"/>
    <mergeCell ref="C6:G6"/>
    <mergeCell ref="I6:K6"/>
    <mergeCell ref="D7:E7"/>
    <mergeCell ref="F7:G7"/>
    <mergeCell ref="D8:E8"/>
    <mergeCell ref="F8:G8"/>
    <mergeCell ref="D9:E9"/>
    <mergeCell ref="F9:G9"/>
    <mergeCell ref="D10:E10"/>
    <mergeCell ref="F10:G10"/>
    <mergeCell ref="D11:E11"/>
    <mergeCell ref="F11:G11"/>
    <mergeCell ref="B12:G12"/>
    <mergeCell ref="H12:K12"/>
    <mergeCell ref="B13:G13"/>
    <mergeCell ref="H13:K13"/>
    <mergeCell ref="A15:K15"/>
    <mergeCell ref="A16:D16"/>
    <mergeCell ref="E16:G16"/>
    <mergeCell ref="H16:K16"/>
    <mergeCell ref="A17:B17"/>
    <mergeCell ref="A18:B18"/>
    <mergeCell ref="A19:B19"/>
    <mergeCell ref="A20:B20"/>
    <mergeCell ref="A21:B21"/>
    <mergeCell ref="A22:B22"/>
    <mergeCell ref="A23:C23"/>
    <mergeCell ref="D23:K23"/>
    <mergeCell ref="A26:K26"/>
    <mergeCell ref="A12:A13"/>
    <mergeCell ref="I9:I11"/>
    <mergeCell ref="K9:K11"/>
    <mergeCell ref="A7:B11"/>
    <mergeCell ref="A24:H2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F15" sqref="F15"/>
    </sheetView>
  </sheetViews>
  <sheetFormatPr defaultColWidth="8.08333333333333" defaultRowHeight="14.25"/>
  <cols>
    <col min="1" max="1" width="9.16666666666667" style="4" customWidth="1"/>
    <col min="2" max="2" width="8.83333333333333" style="4" customWidth="1"/>
    <col min="3" max="3" width="20.1666666666667" style="4" customWidth="1"/>
    <col min="4" max="4" width="19.125"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569</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1.44</v>
      </c>
      <c r="G5" s="19"/>
      <c r="H5" s="20">
        <v>1.44</v>
      </c>
      <c r="I5" s="42">
        <v>10</v>
      </c>
      <c r="J5" s="42">
        <v>100</v>
      </c>
      <c r="K5" s="43">
        <v>10</v>
      </c>
    </row>
    <row r="6" s="3" customFormat="1" ht="30" customHeight="1" spans="1:11">
      <c r="A6" s="13"/>
      <c r="B6" s="13"/>
      <c r="C6" s="17" t="s">
        <v>515</v>
      </c>
      <c r="D6" s="18">
        <v>0</v>
      </c>
      <c r="E6" s="19"/>
      <c r="F6" s="18">
        <v>1.44</v>
      </c>
      <c r="G6" s="19"/>
      <c r="H6" s="20">
        <v>1.44</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97" customHeight="1" spans="1:11">
      <c r="A10" s="21"/>
      <c r="B10" s="23" t="s">
        <v>570</v>
      </c>
      <c r="C10" s="23"/>
      <c r="D10" s="23"/>
      <c r="E10" s="23"/>
      <c r="F10" s="23"/>
      <c r="G10" s="23"/>
      <c r="H10" s="23" t="s">
        <v>570</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55" t="s">
        <v>571</v>
      </c>
      <c r="E15" s="30" t="s">
        <v>544</v>
      </c>
      <c r="F15" s="30" t="s">
        <v>34</v>
      </c>
      <c r="G15" s="30" t="s">
        <v>572</v>
      </c>
      <c r="H15" s="30" t="s">
        <v>34</v>
      </c>
      <c r="I15" s="53">
        <v>10</v>
      </c>
      <c r="J15" s="53">
        <v>10</v>
      </c>
      <c r="K15" s="54" t="s">
        <v>548</v>
      </c>
    </row>
    <row r="16" s="4" customFormat="1" ht="38" customHeight="1" spans="1:11">
      <c r="A16" s="28" t="s">
        <v>534</v>
      </c>
      <c r="B16" s="31"/>
      <c r="C16" s="30" t="s">
        <v>535</v>
      </c>
      <c r="D16" s="55" t="s">
        <v>573</v>
      </c>
      <c r="E16" s="30" t="s">
        <v>544</v>
      </c>
      <c r="F16" s="30" t="s">
        <v>70</v>
      </c>
      <c r="G16" s="30" t="s">
        <v>574</v>
      </c>
      <c r="H16" s="30" t="s">
        <v>70</v>
      </c>
      <c r="I16" s="53">
        <v>10</v>
      </c>
      <c r="J16" s="53">
        <v>10</v>
      </c>
      <c r="K16" s="54" t="s">
        <v>548</v>
      </c>
    </row>
    <row r="17" s="4" customFormat="1" ht="38" customHeight="1" spans="1:11">
      <c r="A17" s="28" t="s">
        <v>534</v>
      </c>
      <c r="B17" s="31"/>
      <c r="C17" s="30" t="s">
        <v>535</v>
      </c>
      <c r="D17" s="55" t="s">
        <v>575</v>
      </c>
      <c r="E17" s="30" t="s">
        <v>544</v>
      </c>
      <c r="F17" s="30" t="s">
        <v>34</v>
      </c>
      <c r="G17" s="30" t="s">
        <v>574</v>
      </c>
      <c r="H17" s="30" t="s">
        <v>34</v>
      </c>
      <c r="I17" s="53">
        <v>10</v>
      </c>
      <c r="J17" s="53">
        <v>10</v>
      </c>
      <c r="K17" s="54" t="s">
        <v>548</v>
      </c>
    </row>
    <row r="18" s="4" customFormat="1" ht="38" customHeight="1" spans="1:11">
      <c r="A18" s="28" t="s">
        <v>534</v>
      </c>
      <c r="B18" s="31"/>
      <c r="C18" s="30" t="s">
        <v>535</v>
      </c>
      <c r="D18" s="55" t="s">
        <v>576</v>
      </c>
      <c r="E18" s="30" t="s">
        <v>544</v>
      </c>
      <c r="F18" s="30" t="s">
        <v>577</v>
      </c>
      <c r="G18" s="30" t="s">
        <v>578</v>
      </c>
      <c r="H18" s="30" t="s">
        <v>577</v>
      </c>
      <c r="I18" s="53">
        <v>10</v>
      </c>
      <c r="J18" s="53">
        <v>10</v>
      </c>
      <c r="K18" s="54" t="s">
        <v>548</v>
      </c>
    </row>
    <row r="19" s="4" customFormat="1" ht="38" customHeight="1" spans="1:11">
      <c r="A19" s="28" t="s">
        <v>534</v>
      </c>
      <c r="B19" s="31"/>
      <c r="C19" s="30" t="s">
        <v>535</v>
      </c>
      <c r="D19" s="55" t="s">
        <v>579</v>
      </c>
      <c r="E19" s="30" t="s">
        <v>544</v>
      </c>
      <c r="F19" s="30" t="s">
        <v>580</v>
      </c>
      <c r="G19" s="30" t="s">
        <v>581</v>
      </c>
      <c r="H19" s="30" t="s">
        <v>580</v>
      </c>
      <c r="I19" s="53">
        <v>10</v>
      </c>
      <c r="J19" s="53">
        <v>10</v>
      </c>
      <c r="K19" s="54" t="s">
        <v>548</v>
      </c>
    </row>
    <row r="20" s="4" customFormat="1" ht="38" customHeight="1" spans="1:11">
      <c r="A20" s="28" t="s">
        <v>534</v>
      </c>
      <c r="B20" s="31"/>
      <c r="C20" s="30" t="s">
        <v>535</v>
      </c>
      <c r="D20" s="55" t="s">
        <v>582</v>
      </c>
      <c r="E20" s="30" t="s">
        <v>544</v>
      </c>
      <c r="F20" s="30" t="s">
        <v>583</v>
      </c>
      <c r="G20" s="30" t="s">
        <v>578</v>
      </c>
      <c r="H20" s="30" t="s">
        <v>584</v>
      </c>
      <c r="I20" s="53">
        <v>10</v>
      </c>
      <c r="J20" s="53">
        <v>5</v>
      </c>
      <c r="K20" s="54" t="s">
        <v>585</v>
      </c>
    </row>
    <row r="21" s="4" customFormat="1" ht="38" customHeight="1" spans="1:11">
      <c r="A21" s="28" t="s">
        <v>534</v>
      </c>
      <c r="B21" s="31"/>
      <c r="C21" s="30" t="s">
        <v>542</v>
      </c>
      <c r="D21" s="55" t="s">
        <v>586</v>
      </c>
      <c r="E21" s="30" t="s">
        <v>587</v>
      </c>
      <c r="F21" s="30" t="s">
        <v>547</v>
      </c>
      <c r="G21" s="30" t="s">
        <v>546</v>
      </c>
      <c r="H21" s="30" t="s">
        <v>547</v>
      </c>
      <c r="I21" s="53">
        <v>10</v>
      </c>
      <c r="J21" s="53">
        <v>10</v>
      </c>
      <c r="K21" s="54" t="s">
        <v>548</v>
      </c>
    </row>
    <row r="22" s="4" customFormat="1" ht="38" customHeight="1" spans="1:11">
      <c r="A22" s="28" t="s">
        <v>553</v>
      </c>
      <c r="B22" s="31"/>
      <c r="C22" s="30" t="s">
        <v>588</v>
      </c>
      <c r="D22" s="55" t="s">
        <v>589</v>
      </c>
      <c r="E22" s="30" t="s">
        <v>587</v>
      </c>
      <c r="F22" s="30" t="s">
        <v>49</v>
      </c>
      <c r="G22" s="30" t="s">
        <v>590</v>
      </c>
      <c r="H22" s="30" t="s">
        <v>46</v>
      </c>
      <c r="I22" s="53">
        <v>10</v>
      </c>
      <c r="J22" s="53">
        <v>5</v>
      </c>
      <c r="K22" s="54" t="s">
        <v>591</v>
      </c>
    </row>
    <row r="23" s="4" customFormat="1" ht="38" customHeight="1" spans="1:11">
      <c r="A23" s="28" t="s">
        <v>557</v>
      </c>
      <c r="B23" s="31"/>
      <c r="C23" s="30" t="s">
        <v>558</v>
      </c>
      <c r="D23" s="55" t="s">
        <v>592</v>
      </c>
      <c r="E23" s="30" t="s">
        <v>544</v>
      </c>
      <c r="F23" s="30" t="s">
        <v>545</v>
      </c>
      <c r="G23" s="30" t="s">
        <v>593</v>
      </c>
      <c r="H23" s="30" t="s">
        <v>560</v>
      </c>
      <c r="I23" s="53">
        <v>10</v>
      </c>
      <c r="J23" s="53">
        <v>5</v>
      </c>
      <c r="K23" s="54" t="s">
        <v>541</v>
      </c>
    </row>
    <row r="24" s="5" customFormat="1" ht="67" customHeight="1" spans="1:11">
      <c r="A24" s="21" t="s">
        <v>561</v>
      </c>
      <c r="B24" s="21"/>
      <c r="C24" s="21"/>
      <c r="D24" s="23" t="s">
        <v>562</v>
      </c>
      <c r="E24" s="23"/>
      <c r="F24" s="23"/>
      <c r="G24" s="23"/>
      <c r="H24" s="23"/>
      <c r="I24" s="23"/>
      <c r="J24" s="23"/>
      <c r="K24" s="23"/>
    </row>
    <row r="25" s="5" customFormat="1" ht="30" customHeight="1" spans="1:11">
      <c r="A25" s="32" t="s">
        <v>563</v>
      </c>
      <c r="B25" s="33"/>
      <c r="C25" s="33"/>
      <c r="D25" s="33"/>
      <c r="E25" s="33"/>
      <c r="F25" s="33"/>
      <c r="G25" s="33"/>
      <c r="H25" s="34"/>
      <c r="I25" s="21" t="s">
        <v>564</v>
      </c>
      <c r="J25" s="21" t="s">
        <v>565</v>
      </c>
      <c r="K25" s="21" t="s">
        <v>566</v>
      </c>
    </row>
    <row r="26" s="3" customFormat="1" ht="35" customHeight="1" spans="1:11">
      <c r="A26" s="35"/>
      <c r="B26" s="36"/>
      <c r="C26" s="36"/>
      <c r="D26" s="36"/>
      <c r="E26" s="36"/>
      <c r="F26" s="36"/>
      <c r="G26" s="36"/>
      <c r="H26" s="37"/>
      <c r="I26" s="42">
        <v>100</v>
      </c>
      <c r="J26" s="42">
        <v>85</v>
      </c>
      <c r="K26" s="21" t="s">
        <v>567</v>
      </c>
    </row>
    <row r="27" s="3" customFormat="1" ht="208" customHeight="1" spans="1:11">
      <c r="A27" s="38" t="s">
        <v>568</v>
      </c>
      <c r="B27" s="39"/>
      <c r="C27" s="39"/>
      <c r="D27" s="39"/>
      <c r="E27" s="39"/>
      <c r="F27" s="39"/>
      <c r="G27" s="39"/>
      <c r="H27" s="39"/>
      <c r="I27" s="39"/>
      <c r="J27" s="39"/>
      <c r="K27" s="39"/>
    </row>
  </sheetData>
  <mergeCells count="37">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C24"/>
    <mergeCell ref="D24:K24"/>
    <mergeCell ref="A27:K27"/>
    <mergeCell ref="A9:A10"/>
    <mergeCell ref="I6:I8"/>
    <mergeCell ref="K6:K8"/>
    <mergeCell ref="A4:B8"/>
    <mergeCell ref="A25:H2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31.125" style="4" customWidth="1"/>
    <col min="5" max="5" width="9.375" style="4" customWidth="1"/>
    <col min="6" max="6" width="7.375" style="4" customWidth="1"/>
    <col min="7" max="7" width="9.5" style="4" customWidth="1"/>
    <col min="8" max="8" width="11.5" style="4" customWidth="1"/>
    <col min="9" max="9" width="12.5" style="4" customWidth="1"/>
    <col min="10" max="10" width="14" style="4" customWidth="1"/>
    <col min="11" max="11" width="22.625"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594</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3.44</v>
      </c>
      <c r="E5" s="19"/>
      <c r="F5" s="18">
        <v>3.88</v>
      </c>
      <c r="G5" s="19"/>
      <c r="H5" s="20">
        <v>3.88</v>
      </c>
      <c r="I5" s="42">
        <v>10</v>
      </c>
      <c r="J5" s="42">
        <v>100</v>
      </c>
      <c r="K5" s="43">
        <v>10</v>
      </c>
    </row>
    <row r="6" s="3" customFormat="1" ht="30" customHeight="1" spans="1:11">
      <c r="A6" s="13"/>
      <c r="B6" s="13"/>
      <c r="C6" s="17" t="s">
        <v>515</v>
      </c>
      <c r="D6" s="18">
        <v>3.44</v>
      </c>
      <c r="E6" s="19"/>
      <c r="F6" s="18">
        <v>3.88</v>
      </c>
      <c r="G6" s="19"/>
      <c r="H6" s="20">
        <v>3.88</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66.65" customHeight="1" spans="1:11">
      <c r="A10" s="21"/>
      <c r="B10" s="23" t="s">
        <v>595</v>
      </c>
      <c r="C10" s="23"/>
      <c r="D10" s="23"/>
      <c r="E10" s="23"/>
      <c r="F10" s="23"/>
      <c r="G10" s="23"/>
      <c r="H10" s="23" t="s">
        <v>596</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597</v>
      </c>
      <c r="E15" s="30" t="s">
        <v>587</v>
      </c>
      <c r="F15" s="30" t="s">
        <v>20</v>
      </c>
      <c r="G15" s="30" t="s">
        <v>598</v>
      </c>
      <c r="H15" s="30" t="s">
        <v>20</v>
      </c>
      <c r="I15" s="53">
        <v>20</v>
      </c>
      <c r="J15" s="53">
        <v>20</v>
      </c>
      <c r="K15" s="54" t="s">
        <v>548</v>
      </c>
    </row>
    <row r="16" s="4" customFormat="1" ht="38" customHeight="1" spans="1:11">
      <c r="A16" s="28" t="s">
        <v>534</v>
      </c>
      <c r="B16" s="31"/>
      <c r="C16" s="30" t="s">
        <v>542</v>
      </c>
      <c r="D16" s="30" t="s">
        <v>599</v>
      </c>
      <c r="E16" s="30" t="s">
        <v>587</v>
      </c>
      <c r="F16" s="30" t="s">
        <v>547</v>
      </c>
      <c r="G16" s="30" t="s">
        <v>546</v>
      </c>
      <c r="H16" s="30" t="s">
        <v>547</v>
      </c>
      <c r="I16" s="53">
        <v>20</v>
      </c>
      <c r="J16" s="53">
        <v>20</v>
      </c>
      <c r="K16" s="54" t="s">
        <v>548</v>
      </c>
    </row>
    <row r="17" s="4" customFormat="1" ht="38" customHeight="1" spans="1:11">
      <c r="A17" s="28" t="s">
        <v>534</v>
      </c>
      <c r="B17" s="31"/>
      <c r="C17" s="30" t="s">
        <v>549</v>
      </c>
      <c r="D17" s="30" t="s">
        <v>600</v>
      </c>
      <c r="E17" s="30" t="s">
        <v>587</v>
      </c>
      <c r="F17" s="30" t="s">
        <v>547</v>
      </c>
      <c r="G17" s="30" t="s">
        <v>546</v>
      </c>
      <c r="H17" s="30" t="s">
        <v>547</v>
      </c>
      <c r="I17" s="53">
        <v>20</v>
      </c>
      <c r="J17" s="53">
        <v>20</v>
      </c>
      <c r="K17" s="54" t="s">
        <v>548</v>
      </c>
    </row>
    <row r="18" s="4" customFormat="1" ht="38" customHeight="1" spans="1:11">
      <c r="A18" s="28" t="s">
        <v>553</v>
      </c>
      <c r="B18" s="31"/>
      <c r="C18" s="30" t="s">
        <v>588</v>
      </c>
      <c r="D18" s="30" t="s">
        <v>601</v>
      </c>
      <c r="E18" s="30" t="s">
        <v>544</v>
      </c>
      <c r="F18" s="30" t="s">
        <v>602</v>
      </c>
      <c r="G18" s="30" t="s">
        <v>546</v>
      </c>
      <c r="H18" s="30" t="s">
        <v>602</v>
      </c>
      <c r="I18" s="53">
        <v>20</v>
      </c>
      <c r="J18" s="53">
        <v>20</v>
      </c>
      <c r="K18" s="54" t="s">
        <v>548</v>
      </c>
    </row>
    <row r="19" s="4" customFormat="1" ht="38" customHeight="1" spans="1:11">
      <c r="A19" s="28" t="s">
        <v>557</v>
      </c>
      <c r="B19" s="31"/>
      <c r="C19" s="30" t="s">
        <v>558</v>
      </c>
      <c r="D19" s="30" t="s">
        <v>603</v>
      </c>
      <c r="E19" s="30" t="s">
        <v>544</v>
      </c>
      <c r="F19" s="30" t="s">
        <v>602</v>
      </c>
      <c r="G19" s="30" t="s">
        <v>546</v>
      </c>
      <c r="H19" s="30" t="s">
        <v>602</v>
      </c>
      <c r="I19" s="53">
        <v>10</v>
      </c>
      <c r="J19" s="53">
        <v>10</v>
      </c>
      <c r="K19" s="54" t="s">
        <v>548</v>
      </c>
    </row>
    <row r="20" s="5" customFormat="1" ht="67" customHeight="1" spans="1:11">
      <c r="A20" s="21" t="s">
        <v>561</v>
      </c>
      <c r="B20" s="21"/>
      <c r="C20" s="21"/>
      <c r="D20" s="23" t="s">
        <v>562</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100</v>
      </c>
      <c r="K22" s="21" t="s">
        <v>604</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21.875" style="4" customWidth="1"/>
    <col min="5" max="5" width="16.3333333333333" style="4" customWidth="1"/>
    <col min="6" max="6" width="19.5833333333333" style="4" customWidth="1"/>
    <col min="7" max="7" width="9.5" style="4" customWidth="1"/>
    <col min="8" max="8" width="11.5" style="4" customWidth="1"/>
    <col min="9" max="9" width="12.5" style="4" customWidth="1"/>
    <col min="10" max="10" width="14" style="4" customWidth="1"/>
    <col min="11" max="11" width="27.5833333333333"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605</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15</v>
      </c>
      <c r="E5" s="19"/>
      <c r="F5" s="18">
        <v>15</v>
      </c>
      <c r="G5" s="19"/>
      <c r="H5" s="20">
        <v>0</v>
      </c>
      <c r="I5" s="42">
        <v>10</v>
      </c>
      <c r="J5" s="42">
        <v>0</v>
      </c>
      <c r="K5" s="43">
        <v>0</v>
      </c>
    </row>
    <row r="6" s="3" customFormat="1" ht="30" customHeight="1" spans="1:11">
      <c r="A6" s="13"/>
      <c r="B6" s="13"/>
      <c r="C6" s="17" t="s">
        <v>515</v>
      </c>
      <c r="D6" s="18">
        <v>0</v>
      </c>
      <c r="E6" s="19"/>
      <c r="F6" s="18">
        <v>0</v>
      </c>
      <c r="G6" s="19"/>
      <c r="H6" s="20">
        <v>0</v>
      </c>
      <c r="I6" s="44"/>
      <c r="J6" s="42">
        <v>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15</v>
      </c>
      <c r="E8" s="19"/>
      <c r="F8" s="18">
        <v>15</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131" customHeight="1" spans="1:11">
      <c r="A10" s="21"/>
      <c r="B10" s="23" t="s">
        <v>606</v>
      </c>
      <c r="C10" s="23"/>
      <c r="D10" s="23"/>
      <c r="E10" s="23"/>
      <c r="F10" s="23"/>
      <c r="G10" s="23"/>
      <c r="H10" s="23" t="s">
        <v>607</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608</v>
      </c>
      <c r="E15" s="30" t="s">
        <v>544</v>
      </c>
      <c r="F15" s="30" t="s">
        <v>609</v>
      </c>
      <c r="G15" s="30" t="s">
        <v>546</v>
      </c>
      <c r="H15" s="30" t="s">
        <v>30</v>
      </c>
      <c r="I15" s="53">
        <v>20</v>
      </c>
      <c r="J15" s="53">
        <v>18</v>
      </c>
      <c r="K15" s="54" t="s">
        <v>610</v>
      </c>
    </row>
    <row r="16" s="4" customFormat="1" ht="38" customHeight="1" spans="1:11">
      <c r="A16" s="28" t="s">
        <v>534</v>
      </c>
      <c r="B16" s="31"/>
      <c r="C16" s="30" t="s">
        <v>542</v>
      </c>
      <c r="D16" s="30" t="s">
        <v>611</v>
      </c>
      <c r="E16" s="30" t="s">
        <v>544</v>
      </c>
      <c r="F16" s="30" t="s">
        <v>560</v>
      </c>
      <c r="G16" s="30" t="s">
        <v>546</v>
      </c>
      <c r="H16" s="30" t="s">
        <v>560</v>
      </c>
      <c r="I16" s="53">
        <v>20</v>
      </c>
      <c r="J16" s="53">
        <v>20</v>
      </c>
      <c r="K16" s="54" t="s">
        <v>548</v>
      </c>
    </row>
    <row r="17" s="4" customFormat="1" ht="38" customHeight="1" spans="1:11">
      <c r="A17" s="28" t="s">
        <v>534</v>
      </c>
      <c r="B17" s="31"/>
      <c r="C17" s="30" t="s">
        <v>612</v>
      </c>
      <c r="D17" s="30" t="s">
        <v>613</v>
      </c>
      <c r="E17" s="30" t="s">
        <v>614</v>
      </c>
      <c r="F17" s="30" t="s">
        <v>615</v>
      </c>
      <c r="G17" s="30" t="s">
        <v>616</v>
      </c>
      <c r="H17" s="30" t="s">
        <v>617</v>
      </c>
      <c r="I17" s="53">
        <v>20</v>
      </c>
      <c r="J17" s="53">
        <v>20</v>
      </c>
      <c r="K17" s="54" t="s">
        <v>548</v>
      </c>
    </row>
    <row r="18" s="4" customFormat="1" ht="38" customHeight="1" spans="1:11">
      <c r="A18" s="28" t="s">
        <v>553</v>
      </c>
      <c r="B18" s="31"/>
      <c r="C18" s="30" t="s">
        <v>618</v>
      </c>
      <c r="D18" s="55" t="s">
        <v>619</v>
      </c>
      <c r="E18" s="30" t="s">
        <v>544</v>
      </c>
      <c r="F18" s="30" t="s">
        <v>46</v>
      </c>
      <c r="G18" s="30" t="s">
        <v>546</v>
      </c>
      <c r="H18" s="30" t="s">
        <v>46</v>
      </c>
      <c r="I18" s="53">
        <v>20</v>
      </c>
      <c r="J18" s="53">
        <v>20</v>
      </c>
      <c r="K18" s="54" t="s">
        <v>548</v>
      </c>
    </row>
    <row r="19" s="4" customFormat="1" ht="38" customHeight="1" spans="1:11">
      <c r="A19" s="28" t="s">
        <v>557</v>
      </c>
      <c r="B19" s="31"/>
      <c r="C19" s="30" t="s">
        <v>558</v>
      </c>
      <c r="D19" s="30" t="s">
        <v>620</v>
      </c>
      <c r="E19" s="30" t="s">
        <v>544</v>
      </c>
      <c r="F19" s="30" t="s">
        <v>602</v>
      </c>
      <c r="G19" s="30" t="s">
        <v>546</v>
      </c>
      <c r="H19" s="30" t="s">
        <v>602</v>
      </c>
      <c r="I19" s="53">
        <v>10</v>
      </c>
      <c r="J19" s="53">
        <v>10</v>
      </c>
      <c r="K19" s="54" t="s">
        <v>548</v>
      </c>
    </row>
    <row r="20" s="5" customFormat="1" ht="67" customHeight="1" spans="1:11">
      <c r="A20" s="21" t="s">
        <v>561</v>
      </c>
      <c r="B20" s="21"/>
      <c r="C20" s="21"/>
      <c r="D20" s="23" t="s">
        <v>621</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88</v>
      </c>
      <c r="K22" s="21" t="s">
        <v>567</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22" style="4" customWidth="1"/>
    <col min="5" max="5" width="16.3333333333333" style="4" customWidth="1"/>
    <col min="6" max="6" width="7.375" style="4" customWidth="1"/>
    <col min="7" max="7" width="9.5" style="4" customWidth="1"/>
    <col min="8" max="8" width="17.5833333333333" style="4" customWidth="1"/>
    <col min="9" max="9" width="12.5" style="4" customWidth="1"/>
    <col min="10" max="10" width="14" style="4" customWidth="1"/>
    <col min="11" max="11" width="22.625"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622</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2.98</v>
      </c>
      <c r="G5" s="19"/>
      <c r="H5" s="20">
        <v>2.98</v>
      </c>
      <c r="I5" s="42">
        <v>10</v>
      </c>
      <c r="J5" s="42">
        <v>100</v>
      </c>
      <c r="K5" s="43">
        <v>10</v>
      </c>
    </row>
    <row r="6" s="3" customFormat="1" ht="30" customHeight="1" spans="1:11">
      <c r="A6" s="13"/>
      <c r="B6" s="13"/>
      <c r="C6" s="17" t="s">
        <v>515</v>
      </c>
      <c r="D6" s="18">
        <v>0</v>
      </c>
      <c r="E6" s="19"/>
      <c r="F6" s="18">
        <v>2.98</v>
      </c>
      <c r="G6" s="19"/>
      <c r="H6" s="20">
        <v>2.98</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66.65" customHeight="1" spans="1:11">
      <c r="A10" s="21"/>
      <c r="B10" s="23" t="s">
        <v>623</v>
      </c>
      <c r="C10" s="23"/>
      <c r="D10" s="23"/>
      <c r="E10" s="23"/>
      <c r="F10" s="23"/>
      <c r="G10" s="23"/>
      <c r="H10" s="23" t="s">
        <v>624</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625</v>
      </c>
      <c r="E15" s="30" t="s">
        <v>587</v>
      </c>
      <c r="F15" s="30" t="s">
        <v>11</v>
      </c>
      <c r="G15" s="30" t="s">
        <v>626</v>
      </c>
      <c r="H15" s="30" t="s">
        <v>11</v>
      </c>
      <c r="I15" s="53">
        <v>20</v>
      </c>
      <c r="J15" s="53">
        <v>20</v>
      </c>
      <c r="K15" s="54" t="s">
        <v>548</v>
      </c>
    </row>
    <row r="16" s="4" customFormat="1" ht="38" customHeight="1" spans="1:11">
      <c r="A16" s="28" t="s">
        <v>534</v>
      </c>
      <c r="B16" s="31"/>
      <c r="C16" s="30" t="s">
        <v>542</v>
      </c>
      <c r="D16" s="30" t="s">
        <v>599</v>
      </c>
      <c r="E16" s="30" t="s">
        <v>587</v>
      </c>
      <c r="F16" s="30" t="s">
        <v>547</v>
      </c>
      <c r="G16" s="30" t="s">
        <v>546</v>
      </c>
      <c r="H16" s="30" t="s">
        <v>547</v>
      </c>
      <c r="I16" s="53">
        <v>20</v>
      </c>
      <c r="J16" s="53">
        <v>20</v>
      </c>
      <c r="K16" s="54" t="s">
        <v>548</v>
      </c>
    </row>
    <row r="17" s="4" customFormat="1" ht="38" customHeight="1" spans="1:11">
      <c r="A17" s="28" t="s">
        <v>534</v>
      </c>
      <c r="B17" s="31"/>
      <c r="C17" s="30" t="s">
        <v>542</v>
      </c>
      <c r="D17" s="30" t="s">
        <v>627</v>
      </c>
      <c r="E17" s="30" t="s">
        <v>544</v>
      </c>
      <c r="F17" s="30" t="s">
        <v>602</v>
      </c>
      <c r="G17" s="30" t="s">
        <v>546</v>
      </c>
      <c r="H17" s="30" t="s">
        <v>547</v>
      </c>
      <c r="I17" s="53">
        <v>20</v>
      </c>
      <c r="J17" s="53">
        <v>20</v>
      </c>
      <c r="K17" s="54" t="s">
        <v>548</v>
      </c>
    </row>
    <row r="18" s="4" customFormat="1" ht="38" customHeight="1" spans="1:11">
      <c r="A18" s="28" t="s">
        <v>553</v>
      </c>
      <c r="B18" s="31"/>
      <c r="C18" s="30" t="s">
        <v>588</v>
      </c>
      <c r="D18" s="30" t="s">
        <v>601</v>
      </c>
      <c r="E18" s="30" t="s">
        <v>544</v>
      </c>
      <c r="F18" s="30" t="s">
        <v>545</v>
      </c>
      <c r="G18" s="30" t="s">
        <v>546</v>
      </c>
      <c r="H18" s="30" t="s">
        <v>602</v>
      </c>
      <c r="I18" s="53">
        <v>20</v>
      </c>
      <c r="J18" s="53">
        <v>20</v>
      </c>
      <c r="K18" s="54" t="s">
        <v>548</v>
      </c>
    </row>
    <row r="19" s="4" customFormat="1" ht="38" customHeight="1" spans="1:11">
      <c r="A19" s="28" t="s">
        <v>557</v>
      </c>
      <c r="B19" s="31"/>
      <c r="C19" s="30" t="s">
        <v>558</v>
      </c>
      <c r="D19" s="30" t="s">
        <v>628</v>
      </c>
      <c r="E19" s="30" t="s">
        <v>587</v>
      </c>
      <c r="F19" s="30" t="s">
        <v>545</v>
      </c>
      <c r="G19" s="30" t="s">
        <v>546</v>
      </c>
      <c r="H19" s="30" t="s">
        <v>560</v>
      </c>
      <c r="I19" s="53">
        <v>10</v>
      </c>
      <c r="J19" s="53">
        <v>5</v>
      </c>
      <c r="K19" s="54" t="s">
        <v>541</v>
      </c>
    </row>
    <row r="20" s="5" customFormat="1" ht="67" customHeight="1" spans="1:11">
      <c r="A20" s="21" t="s">
        <v>561</v>
      </c>
      <c r="B20" s="21"/>
      <c r="C20" s="21"/>
      <c r="D20" s="23" t="s">
        <v>562</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95</v>
      </c>
      <c r="K22" s="21" t="s">
        <v>604</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B9" sqref="B9:G9"/>
    </sheetView>
  </sheetViews>
  <sheetFormatPr defaultColWidth="8.08333333333333" defaultRowHeight="14.25"/>
  <cols>
    <col min="1" max="1" width="9.16666666666667" style="4" customWidth="1"/>
    <col min="2" max="2" width="8.83333333333333" style="4" customWidth="1"/>
    <col min="3" max="3" width="20.1666666666667" style="4" customWidth="1"/>
    <col min="4" max="4" width="31.5" style="4" customWidth="1"/>
    <col min="5" max="5" width="9.375" style="4" customWidth="1"/>
    <col min="6" max="6" width="7.375" style="4" customWidth="1"/>
    <col min="7" max="7" width="9.5" style="4" customWidth="1"/>
    <col min="8" max="8" width="11.5" style="4" customWidth="1"/>
    <col min="9" max="9" width="12.5" style="4" customWidth="1"/>
    <col min="10" max="10" width="14" style="4" customWidth="1"/>
    <col min="11" max="11" width="22.625"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629</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0.6</v>
      </c>
      <c r="G5" s="19"/>
      <c r="H5" s="20">
        <v>0.6</v>
      </c>
      <c r="I5" s="42">
        <v>10</v>
      </c>
      <c r="J5" s="42">
        <v>100</v>
      </c>
      <c r="K5" s="43">
        <v>10</v>
      </c>
    </row>
    <row r="6" s="3" customFormat="1" ht="30" customHeight="1" spans="1:11">
      <c r="A6" s="13"/>
      <c r="B6" s="13"/>
      <c r="C6" s="17" t="s">
        <v>515</v>
      </c>
      <c r="D6" s="18">
        <v>0</v>
      </c>
      <c r="E6" s="19"/>
      <c r="F6" s="18">
        <v>0.6</v>
      </c>
      <c r="G6" s="19"/>
      <c r="H6" s="20">
        <v>0.6</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66.65" customHeight="1" spans="1:11">
      <c r="A10" s="21"/>
      <c r="B10" s="23" t="s">
        <v>595</v>
      </c>
      <c r="C10" s="23"/>
      <c r="D10" s="23"/>
      <c r="E10" s="23"/>
      <c r="F10" s="23"/>
      <c r="G10" s="23"/>
      <c r="H10" s="23" t="s">
        <v>630</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597</v>
      </c>
      <c r="E15" s="30" t="s">
        <v>587</v>
      </c>
      <c r="F15" s="30" t="s">
        <v>20</v>
      </c>
      <c r="G15" s="30" t="s">
        <v>590</v>
      </c>
      <c r="H15" s="30" t="s">
        <v>20</v>
      </c>
      <c r="I15" s="53">
        <v>20</v>
      </c>
      <c r="J15" s="53">
        <v>20</v>
      </c>
      <c r="K15" s="54" t="s">
        <v>548</v>
      </c>
    </row>
    <row r="16" s="4" customFormat="1" ht="38" customHeight="1" spans="1:11">
      <c r="A16" s="28" t="s">
        <v>534</v>
      </c>
      <c r="B16" s="31"/>
      <c r="C16" s="30" t="s">
        <v>542</v>
      </c>
      <c r="D16" s="30" t="s">
        <v>599</v>
      </c>
      <c r="E16" s="30" t="s">
        <v>587</v>
      </c>
      <c r="F16" s="30" t="s">
        <v>547</v>
      </c>
      <c r="G16" s="30" t="s">
        <v>546</v>
      </c>
      <c r="H16" s="30" t="s">
        <v>547</v>
      </c>
      <c r="I16" s="53">
        <v>20</v>
      </c>
      <c r="J16" s="53">
        <v>20</v>
      </c>
      <c r="K16" s="54" t="s">
        <v>548</v>
      </c>
    </row>
    <row r="17" s="4" customFormat="1" ht="38" customHeight="1" spans="1:11">
      <c r="A17" s="28" t="s">
        <v>534</v>
      </c>
      <c r="B17" s="31"/>
      <c r="C17" s="30" t="s">
        <v>549</v>
      </c>
      <c r="D17" s="30" t="s">
        <v>600</v>
      </c>
      <c r="E17" s="30" t="s">
        <v>587</v>
      </c>
      <c r="F17" s="30" t="s">
        <v>547</v>
      </c>
      <c r="G17" s="30" t="s">
        <v>546</v>
      </c>
      <c r="H17" s="30" t="s">
        <v>631</v>
      </c>
      <c r="I17" s="53">
        <v>20</v>
      </c>
      <c r="J17" s="53">
        <v>10</v>
      </c>
      <c r="K17" s="54" t="s">
        <v>632</v>
      </c>
    </row>
    <row r="18" s="4" customFormat="1" ht="38" customHeight="1" spans="1:11">
      <c r="A18" s="28" t="s">
        <v>553</v>
      </c>
      <c r="B18" s="31"/>
      <c r="C18" s="30" t="s">
        <v>588</v>
      </c>
      <c r="D18" s="30" t="s">
        <v>601</v>
      </c>
      <c r="E18" s="30" t="s">
        <v>537</v>
      </c>
      <c r="F18" s="30" t="s">
        <v>602</v>
      </c>
      <c r="G18" s="30" t="s">
        <v>546</v>
      </c>
      <c r="H18" s="30" t="s">
        <v>602</v>
      </c>
      <c r="I18" s="53">
        <v>20</v>
      </c>
      <c r="J18" s="53">
        <v>20</v>
      </c>
      <c r="K18" s="54" t="s">
        <v>548</v>
      </c>
    </row>
    <row r="19" s="4" customFormat="1" ht="38" customHeight="1" spans="1:11">
      <c r="A19" s="28" t="s">
        <v>557</v>
      </c>
      <c r="B19" s="31"/>
      <c r="C19" s="30" t="s">
        <v>558</v>
      </c>
      <c r="D19" s="30" t="s">
        <v>603</v>
      </c>
      <c r="E19" s="30" t="s">
        <v>537</v>
      </c>
      <c r="F19" s="30" t="s">
        <v>602</v>
      </c>
      <c r="G19" s="30" t="s">
        <v>546</v>
      </c>
      <c r="H19" s="30" t="s">
        <v>545</v>
      </c>
      <c r="I19" s="53">
        <v>10</v>
      </c>
      <c r="J19" s="53">
        <v>5</v>
      </c>
      <c r="K19" s="54" t="s">
        <v>541</v>
      </c>
    </row>
    <row r="20" s="5" customFormat="1" ht="67" customHeight="1" spans="1:11">
      <c r="A20" s="21" t="s">
        <v>561</v>
      </c>
      <c r="B20" s="21"/>
      <c r="C20" s="21"/>
      <c r="D20" s="23" t="s">
        <v>562</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85</v>
      </c>
      <c r="K22" s="21" t="s">
        <v>567</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29.375" style="4" customWidth="1"/>
    <col min="5" max="5" width="9.375" style="4" customWidth="1"/>
    <col min="6" max="6" width="7.375" style="4" customWidth="1"/>
    <col min="7" max="7" width="9.5" style="4" customWidth="1"/>
    <col min="8" max="8" width="11.5" style="4" customWidth="1"/>
    <col min="9" max="9" width="12.5" style="4" customWidth="1"/>
    <col min="10" max="10" width="14" style="4" customWidth="1"/>
    <col min="11" max="11" width="27.5833333333333"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633</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3.2</v>
      </c>
      <c r="G5" s="19"/>
      <c r="H5" s="20">
        <v>3.2</v>
      </c>
      <c r="I5" s="42">
        <v>10</v>
      </c>
      <c r="J5" s="42">
        <v>100</v>
      </c>
      <c r="K5" s="43">
        <v>10</v>
      </c>
    </row>
    <row r="6" s="3" customFormat="1" ht="30" customHeight="1" spans="1:11">
      <c r="A6" s="13"/>
      <c r="B6" s="13"/>
      <c r="C6" s="17" t="s">
        <v>515</v>
      </c>
      <c r="D6" s="18">
        <v>0</v>
      </c>
      <c r="E6" s="19"/>
      <c r="F6" s="18">
        <v>3.2</v>
      </c>
      <c r="G6" s="19"/>
      <c r="H6" s="20">
        <v>3.2</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66.65" customHeight="1" spans="1:11">
      <c r="A10" s="21"/>
      <c r="B10" s="23" t="s">
        <v>634</v>
      </c>
      <c r="C10" s="23"/>
      <c r="D10" s="23"/>
      <c r="E10" s="23"/>
      <c r="F10" s="23"/>
      <c r="G10" s="23"/>
      <c r="H10" s="23" t="s">
        <v>635</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636</v>
      </c>
      <c r="E15" s="30" t="s">
        <v>537</v>
      </c>
      <c r="F15" s="30" t="s">
        <v>637</v>
      </c>
      <c r="G15" s="30" t="s">
        <v>546</v>
      </c>
      <c r="H15" s="30" t="s">
        <v>547</v>
      </c>
      <c r="I15" s="53">
        <v>20</v>
      </c>
      <c r="J15" s="53">
        <v>20</v>
      </c>
      <c r="K15" s="54" t="s">
        <v>548</v>
      </c>
    </row>
    <row r="16" s="4" customFormat="1" ht="38" customHeight="1" spans="1:11">
      <c r="A16" s="28" t="s">
        <v>534</v>
      </c>
      <c r="B16" s="31"/>
      <c r="C16" s="30" t="s">
        <v>535</v>
      </c>
      <c r="D16" s="30" t="s">
        <v>638</v>
      </c>
      <c r="E16" s="30" t="s">
        <v>537</v>
      </c>
      <c r="F16" s="30" t="s">
        <v>639</v>
      </c>
      <c r="G16" s="30" t="s">
        <v>590</v>
      </c>
      <c r="H16" s="30" t="s">
        <v>640</v>
      </c>
      <c r="I16" s="53">
        <v>20</v>
      </c>
      <c r="J16" s="53">
        <v>10</v>
      </c>
      <c r="K16" s="54" t="s">
        <v>641</v>
      </c>
    </row>
    <row r="17" s="4" customFormat="1" ht="38" customHeight="1" spans="1:11">
      <c r="A17" s="28" t="s">
        <v>534</v>
      </c>
      <c r="B17" s="31"/>
      <c r="C17" s="30" t="s">
        <v>542</v>
      </c>
      <c r="D17" s="30" t="s">
        <v>642</v>
      </c>
      <c r="E17" s="30" t="s">
        <v>537</v>
      </c>
      <c r="F17" s="30" t="s">
        <v>602</v>
      </c>
      <c r="G17" s="30" t="s">
        <v>546</v>
      </c>
      <c r="H17" s="30" t="s">
        <v>602</v>
      </c>
      <c r="I17" s="53">
        <v>20</v>
      </c>
      <c r="J17" s="53">
        <v>20</v>
      </c>
      <c r="K17" s="54" t="s">
        <v>548</v>
      </c>
    </row>
    <row r="18" s="4" customFormat="1" ht="38" customHeight="1" spans="1:11">
      <c r="A18" s="28" t="s">
        <v>553</v>
      </c>
      <c r="B18" s="31"/>
      <c r="C18" s="30" t="s">
        <v>588</v>
      </c>
      <c r="D18" s="30" t="s">
        <v>643</v>
      </c>
      <c r="E18" s="30" t="s">
        <v>537</v>
      </c>
      <c r="F18" s="30" t="s">
        <v>602</v>
      </c>
      <c r="G18" s="30" t="s">
        <v>546</v>
      </c>
      <c r="H18" s="30" t="s">
        <v>547</v>
      </c>
      <c r="I18" s="53">
        <v>20</v>
      </c>
      <c r="J18" s="53">
        <v>20</v>
      </c>
      <c r="K18" s="54" t="s">
        <v>548</v>
      </c>
    </row>
    <row r="19" s="4" customFormat="1" ht="38" customHeight="1" spans="1:11">
      <c r="A19" s="28" t="s">
        <v>557</v>
      </c>
      <c r="B19" s="31"/>
      <c r="C19" s="30" t="s">
        <v>558</v>
      </c>
      <c r="D19" s="30" t="s">
        <v>644</v>
      </c>
      <c r="E19" s="30" t="s">
        <v>537</v>
      </c>
      <c r="F19" s="30" t="s">
        <v>545</v>
      </c>
      <c r="G19" s="30" t="s">
        <v>546</v>
      </c>
      <c r="H19" s="30" t="s">
        <v>545</v>
      </c>
      <c r="I19" s="53">
        <v>10</v>
      </c>
      <c r="J19" s="53">
        <v>10</v>
      </c>
      <c r="K19" s="54" t="s">
        <v>548</v>
      </c>
    </row>
    <row r="20" s="5" customFormat="1" ht="67" customHeight="1" spans="1:11">
      <c r="A20" s="21" t="s">
        <v>561</v>
      </c>
      <c r="B20" s="21"/>
      <c r="C20" s="21"/>
      <c r="D20" s="23" t="s">
        <v>562</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90</v>
      </c>
      <c r="K22" s="21" t="s">
        <v>604</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2" t="s">
        <v>113</v>
      </c>
    </row>
    <row r="2" ht="14.25" spans="12:12">
      <c r="L2" s="103" t="s">
        <v>114</v>
      </c>
    </row>
    <row r="3" ht="14.25" spans="1:12">
      <c r="A3" s="103" t="s">
        <v>2</v>
      </c>
      <c r="L3" s="103" t="s">
        <v>3</v>
      </c>
    </row>
    <row r="4" ht="19.5" customHeight="1" spans="1:12">
      <c r="A4" s="96" t="s">
        <v>6</v>
      </c>
      <c r="B4" s="96"/>
      <c r="C4" s="96"/>
      <c r="D4" s="96"/>
      <c r="E4" s="104" t="s">
        <v>97</v>
      </c>
      <c r="F4" s="104" t="s">
        <v>115</v>
      </c>
      <c r="G4" s="104" t="s">
        <v>116</v>
      </c>
      <c r="H4" s="104" t="s">
        <v>117</v>
      </c>
      <c r="I4" s="104"/>
      <c r="J4" s="104" t="s">
        <v>118</v>
      </c>
      <c r="K4" s="104" t="s">
        <v>119</v>
      </c>
      <c r="L4" s="104" t="s">
        <v>120</v>
      </c>
    </row>
    <row r="5" ht="19.5" customHeight="1" spans="1:12">
      <c r="A5" s="104" t="s">
        <v>121</v>
      </c>
      <c r="B5" s="104"/>
      <c r="C5" s="104"/>
      <c r="D5" s="96" t="s">
        <v>122</v>
      </c>
      <c r="E5" s="104"/>
      <c r="F5" s="104"/>
      <c r="G5" s="104"/>
      <c r="H5" s="104" t="s">
        <v>123</v>
      </c>
      <c r="I5" s="104" t="s">
        <v>124</v>
      </c>
      <c r="J5" s="104"/>
      <c r="K5" s="104"/>
      <c r="L5" s="104" t="s">
        <v>123</v>
      </c>
    </row>
    <row r="6" ht="19.5" customHeight="1" spans="1:12">
      <c r="A6" s="104"/>
      <c r="B6" s="104"/>
      <c r="C6" s="104"/>
      <c r="D6" s="96"/>
      <c r="E6" s="104"/>
      <c r="F6" s="104"/>
      <c r="G6" s="104"/>
      <c r="H6" s="104"/>
      <c r="I6" s="104"/>
      <c r="J6" s="104"/>
      <c r="K6" s="104"/>
      <c r="L6" s="104"/>
    </row>
    <row r="7" ht="19.5" customHeight="1" spans="1:12">
      <c r="A7" s="104"/>
      <c r="B7" s="104"/>
      <c r="C7" s="104"/>
      <c r="D7" s="96"/>
      <c r="E7" s="104"/>
      <c r="F7" s="104"/>
      <c r="G7" s="104"/>
      <c r="H7" s="104"/>
      <c r="I7" s="104"/>
      <c r="J7" s="104"/>
      <c r="K7" s="104"/>
      <c r="L7" s="104"/>
    </row>
    <row r="8" ht="19.5" customHeight="1" spans="1:12">
      <c r="A8" s="96" t="s">
        <v>125</v>
      </c>
      <c r="B8" s="96" t="s">
        <v>126</v>
      </c>
      <c r="C8" s="96" t="s">
        <v>127</v>
      </c>
      <c r="D8" s="96" t="s">
        <v>10</v>
      </c>
      <c r="E8" s="104" t="s">
        <v>11</v>
      </c>
      <c r="F8" s="104" t="s">
        <v>12</v>
      </c>
      <c r="G8" s="104" t="s">
        <v>20</v>
      </c>
      <c r="H8" s="104" t="s">
        <v>24</v>
      </c>
      <c r="I8" s="104" t="s">
        <v>28</v>
      </c>
      <c r="J8" s="104" t="s">
        <v>32</v>
      </c>
      <c r="K8" s="104" t="s">
        <v>36</v>
      </c>
      <c r="L8" s="104" t="s">
        <v>40</v>
      </c>
    </row>
    <row r="9" ht="19.5" customHeight="1" spans="1:12">
      <c r="A9" s="96"/>
      <c r="B9" s="96"/>
      <c r="C9" s="96"/>
      <c r="D9" s="96" t="s">
        <v>128</v>
      </c>
      <c r="E9" s="98">
        <v>17363058.61</v>
      </c>
      <c r="F9" s="98">
        <v>10018197.25</v>
      </c>
      <c r="G9" s="98">
        <v>0</v>
      </c>
      <c r="H9" s="98">
        <v>7193618.52</v>
      </c>
      <c r="I9" s="98">
        <v>0</v>
      </c>
      <c r="J9" s="98">
        <v>0</v>
      </c>
      <c r="K9" s="98">
        <v>0</v>
      </c>
      <c r="L9" s="98">
        <v>151242.84</v>
      </c>
    </row>
    <row r="10" ht="19.5" customHeight="1" spans="1:12">
      <c r="A10" s="97" t="s">
        <v>129</v>
      </c>
      <c r="B10" s="97"/>
      <c r="C10" s="97"/>
      <c r="D10" s="97" t="s">
        <v>130</v>
      </c>
      <c r="E10" s="98">
        <v>1034855.76</v>
      </c>
      <c r="F10" s="98">
        <v>1034855.76</v>
      </c>
      <c r="G10" s="98">
        <v>0</v>
      </c>
      <c r="H10" s="98">
        <v>0</v>
      </c>
      <c r="I10" s="98">
        <v>0</v>
      </c>
      <c r="J10" s="98">
        <v>0</v>
      </c>
      <c r="K10" s="98">
        <v>0</v>
      </c>
      <c r="L10" s="98">
        <v>0</v>
      </c>
    </row>
    <row r="11" ht="19.5" customHeight="1" spans="1:12">
      <c r="A11" s="97" t="s">
        <v>131</v>
      </c>
      <c r="B11" s="97"/>
      <c r="C11" s="97"/>
      <c r="D11" s="97" t="s">
        <v>132</v>
      </c>
      <c r="E11" s="98">
        <v>960188.16</v>
      </c>
      <c r="F11" s="98">
        <v>960188.16</v>
      </c>
      <c r="G11" s="98">
        <v>0</v>
      </c>
      <c r="H11" s="98">
        <v>0</v>
      </c>
      <c r="I11" s="98">
        <v>0</v>
      </c>
      <c r="J11" s="98">
        <v>0</v>
      </c>
      <c r="K11" s="98">
        <v>0</v>
      </c>
      <c r="L11" s="98">
        <v>0</v>
      </c>
    </row>
    <row r="12" ht="19.5" customHeight="1" spans="1:12">
      <c r="A12" s="97" t="s">
        <v>133</v>
      </c>
      <c r="B12" s="97"/>
      <c r="C12" s="97"/>
      <c r="D12" s="97" t="s">
        <v>134</v>
      </c>
      <c r="E12" s="98">
        <v>960188.16</v>
      </c>
      <c r="F12" s="98">
        <v>960188.16</v>
      </c>
      <c r="G12" s="98">
        <v>0</v>
      </c>
      <c r="H12" s="98">
        <v>0</v>
      </c>
      <c r="I12" s="98">
        <v>0</v>
      </c>
      <c r="J12" s="98">
        <v>0</v>
      </c>
      <c r="K12" s="98">
        <v>0</v>
      </c>
      <c r="L12" s="98">
        <v>0</v>
      </c>
    </row>
    <row r="13" ht="19.5" customHeight="1" spans="1:12">
      <c r="A13" s="97" t="s">
        <v>135</v>
      </c>
      <c r="B13" s="97"/>
      <c r="C13" s="97"/>
      <c r="D13" s="97" t="s">
        <v>136</v>
      </c>
      <c r="E13" s="98">
        <v>74667.6</v>
      </c>
      <c r="F13" s="98">
        <v>74667.6</v>
      </c>
      <c r="G13" s="98">
        <v>0</v>
      </c>
      <c r="H13" s="98">
        <v>0</v>
      </c>
      <c r="I13" s="98">
        <v>0</v>
      </c>
      <c r="J13" s="98">
        <v>0</v>
      </c>
      <c r="K13" s="98">
        <v>0</v>
      </c>
      <c r="L13" s="98">
        <v>0</v>
      </c>
    </row>
    <row r="14" ht="19.5" customHeight="1" spans="1:12">
      <c r="A14" s="97" t="s">
        <v>137</v>
      </c>
      <c r="B14" s="97"/>
      <c r="C14" s="97"/>
      <c r="D14" s="97" t="s">
        <v>138</v>
      </c>
      <c r="E14" s="98">
        <v>74667.6</v>
      </c>
      <c r="F14" s="98">
        <v>74667.6</v>
      </c>
      <c r="G14" s="98">
        <v>0</v>
      </c>
      <c r="H14" s="98">
        <v>0</v>
      </c>
      <c r="I14" s="98">
        <v>0</v>
      </c>
      <c r="J14" s="98">
        <v>0</v>
      </c>
      <c r="K14" s="98">
        <v>0</v>
      </c>
      <c r="L14" s="98">
        <v>0</v>
      </c>
    </row>
    <row r="15" ht="19.5" customHeight="1" spans="1:12">
      <c r="A15" s="97" t="s">
        <v>139</v>
      </c>
      <c r="B15" s="97"/>
      <c r="C15" s="97"/>
      <c r="D15" s="97" t="s">
        <v>140</v>
      </c>
      <c r="E15" s="98">
        <v>15844238.85</v>
      </c>
      <c r="F15" s="98">
        <v>8499377.49</v>
      </c>
      <c r="G15" s="98">
        <v>0</v>
      </c>
      <c r="H15" s="98">
        <v>7193618.52</v>
      </c>
      <c r="I15" s="98">
        <v>0</v>
      </c>
      <c r="J15" s="98">
        <v>0</v>
      </c>
      <c r="K15" s="98">
        <v>0</v>
      </c>
      <c r="L15" s="98">
        <v>151242.84</v>
      </c>
    </row>
    <row r="16" ht="19.5" customHeight="1" spans="1:12">
      <c r="A16" s="97" t="s">
        <v>141</v>
      </c>
      <c r="B16" s="97"/>
      <c r="C16" s="97"/>
      <c r="D16" s="97" t="s">
        <v>142</v>
      </c>
      <c r="E16" s="98">
        <v>52800</v>
      </c>
      <c r="F16" s="98">
        <v>52800</v>
      </c>
      <c r="G16" s="98">
        <v>0</v>
      </c>
      <c r="H16" s="98">
        <v>0</v>
      </c>
      <c r="I16" s="98">
        <v>0</v>
      </c>
      <c r="J16" s="98">
        <v>0</v>
      </c>
      <c r="K16" s="98">
        <v>0</v>
      </c>
      <c r="L16" s="98">
        <v>0</v>
      </c>
    </row>
    <row r="17" ht="19.5" customHeight="1" spans="1:12">
      <c r="A17" s="97" t="s">
        <v>143</v>
      </c>
      <c r="B17" s="97"/>
      <c r="C17" s="97"/>
      <c r="D17" s="97" t="s">
        <v>144</v>
      </c>
      <c r="E17" s="98">
        <v>52800</v>
      </c>
      <c r="F17" s="98">
        <v>52800</v>
      </c>
      <c r="G17" s="98">
        <v>0</v>
      </c>
      <c r="H17" s="98">
        <v>0</v>
      </c>
      <c r="I17" s="98">
        <v>0</v>
      </c>
      <c r="J17" s="98">
        <v>0</v>
      </c>
      <c r="K17" s="98">
        <v>0</v>
      </c>
      <c r="L17" s="98">
        <v>0</v>
      </c>
    </row>
    <row r="18" ht="19.5" customHeight="1" spans="1:12">
      <c r="A18" s="97" t="s">
        <v>145</v>
      </c>
      <c r="B18" s="97"/>
      <c r="C18" s="97"/>
      <c r="D18" s="97" t="s">
        <v>146</v>
      </c>
      <c r="E18" s="98">
        <v>14729576.11</v>
      </c>
      <c r="F18" s="98">
        <v>7384714.75</v>
      </c>
      <c r="G18" s="98">
        <v>0</v>
      </c>
      <c r="H18" s="98">
        <v>7193618.52</v>
      </c>
      <c r="I18" s="98">
        <v>0</v>
      </c>
      <c r="J18" s="98">
        <v>0</v>
      </c>
      <c r="K18" s="98">
        <v>0</v>
      </c>
      <c r="L18" s="98">
        <v>151242.84</v>
      </c>
    </row>
    <row r="19" ht="19.5" customHeight="1" spans="1:12">
      <c r="A19" s="97" t="s">
        <v>147</v>
      </c>
      <c r="B19" s="97"/>
      <c r="C19" s="97"/>
      <c r="D19" s="97" t="s">
        <v>148</v>
      </c>
      <c r="E19" s="98">
        <v>14007691.19</v>
      </c>
      <c r="F19" s="98">
        <v>6662829.83</v>
      </c>
      <c r="G19" s="98">
        <v>0</v>
      </c>
      <c r="H19" s="98">
        <v>7193618.52</v>
      </c>
      <c r="I19" s="98">
        <v>0</v>
      </c>
      <c r="J19" s="98">
        <v>0</v>
      </c>
      <c r="K19" s="98">
        <v>0</v>
      </c>
      <c r="L19" s="98">
        <v>151242.84</v>
      </c>
    </row>
    <row r="20" ht="19.5" customHeight="1" spans="1:12">
      <c r="A20" s="97" t="s">
        <v>149</v>
      </c>
      <c r="B20" s="97"/>
      <c r="C20" s="97"/>
      <c r="D20" s="97" t="s">
        <v>150</v>
      </c>
      <c r="E20" s="98">
        <v>137844.92</v>
      </c>
      <c r="F20" s="98">
        <v>137844.92</v>
      </c>
      <c r="G20" s="98">
        <v>0</v>
      </c>
      <c r="H20" s="98">
        <v>0</v>
      </c>
      <c r="I20" s="98">
        <v>0</v>
      </c>
      <c r="J20" s="98">
        <v>0</v>
      </c>
      <c r="K20" s="98">
        <v>0</v>
      </c>
      <c r="L20" s="98">
        <v>0</v>
      </c>
    </row>
    <row r="21" ht="19.5" customHeight="1" spans="1:12">
      <c r="A21" s="97" t="s">
        <v>151</v>
      </c>
      <c r="B21" s="97"/>
      <c r="C21" s="97"/>
      <c r="D21" s="97" t="s">
        <v>152</v>
      </c>
      <c r="E21" s="98">
        <v>584040</v>
      </c>
      <c r="F21" s="98">
        <v>584040</v>
      </c>
      <c r="G21" s="98">
        <v>0</v>
      </c>
      <c r="H21" s="98">
        <v>0</v>
      </c>
      <c r="I21" s="98">
        <v>0</v>
      </c>
      <c r="J21" s="98">
        <v>0</v>
      </c>
      <c r="K21" s="98">
        <v>0</v>
      </c>
      <c r="L21" s="98">
        <v>0</v>
      </c>
    </row>
    <row r="22" ht="19.5" customHeight="1" spans="1:12">
      <c r="A22" s="97" t="s">
        <v>153</v>
      </c>
      <c r="B22" s="97"/>
      <c r="C22" s="97"/>
      <c r="D22" s="97" t="s">
        <v>154</v>
      </c>
      <c r="E22" s="98">
        <v>856562.74</v>
      </c>
      <c r="F22" s="98">
        <v>856562.74</v>
      </c>
      <c r="G22" s="98">
        <v>0</v>
      </c>
      <c r="H22" s="98">
        <v>0</v>
      </c>
      <c r="I22" s="98">
        <v>0</v>
      </c>
      <c r="J22" s="98">
        <v>0</v>
      </c>
      <c r="K22" s="98">
        <v>0</v>
      </c>
      <c r="L22" s="98">
        <v>0</v>
      </c>
    </row>
    <row r="23" ht="19.5" customHeight="1" spans="1:12">
      <c r="A23" s="97" t="s">
        <v>155</v>
      </c>
      <c r="B23" s="97"/>
      <c r="C23" s="97"/>
      <c r="D23" s="97" t="s">
        <v>156</v>
      </c>
      <c r="E23" s="98">
        <v>489393.46</v>
      </c>
      <c r="F23" s="98">
        <v>489393.46</v>
      </c>
      <c r="G23" s="98">
        <v>0</v>
      </c>
      <c r="H23" s="98">
        <v>0</v>
      </c>
      <c r="I23" s="98">
        <v>0</v>
      </c>
      <c r="J23" s="98">
        <v>0</v>
      </c>
      <c r="K23" s="98">
        <v>0</v>
      </c>
      <c r="L23" s="98">
        <v>0</v>
      </c>
    </row>
    <row r="24" ht="19.5" customHeight="1" spans="1:12">
      <c r="A24" s="97" t="s">
        <v>157</v>
      </c>
      <c r="B24" s="97"/>
      <c r="C24" s="97"/>
      <c r="D24" s="97" t="s">
        <v>158</v>
      </c>
      <c r="E24" s="98">
        <v>316481.1</v>
      </c>
      <c r="F24" s="98">
        <v>316481.1</v>
      </c>
      <c r="G24" s="98">
        <v>0</v>
      </c>
      <c r="H24" s="98">
        <v>0</v>
      </c>
      <c r="I24" s="98">
        <v>0</v>
      </c>
      <c r="J24" s="98">
        <v>0</v>
      </c>
      <c r="K24" s="98">
        <v>0</v>
      </c>
      <c r="L24" s="98">
        <v>0</v>
      </c>
    </row>
    <row r="25" ht="19.5" customHeight="1" spans="1:12">
      <c r="A25" s="97" t="s">
        <v>159</v>
      </c>
      <c r="B25" s="97"/>
      <c r="C25" s="97"/>
      <c r="D25" s="97" t="s">
        <v>160</v>
      </c>
      <c r="E25" s="98">
        <v>50688.18</v>
      </c>
      <c r="F25" s="98">
        <v>50688.18</v>
      </c>
      <c r="G25" s="98">
        <v>0</v>
      </c>
      <c r="H25" s="98">
        <v>0</v>
      </c>
      <c r="I25" s="98">
        <v>0</v>
      </c>
      <c r="J25" s="98">
        <v>0</v>
      </c>
      <c r="K25" s="98">
        <v>0</v>
      </c>
      <c r="L25" s="98">
        <v>0</v>
      </c>
    </row>
    <row r="26" ht="19.5" customHeight="1" spans="1:12">
      <c r="A26" s="97" t="s">
        <v>161</v>
      </c>
      <c r="B26" s="97"/>
      <c r="C26" s="97"/>
      <c r="D26" s="97" t="s">
        <v>162</v>
      </c>
      <c r="E26" s="98">
        <v>205300</v>
      </c>
      <c r="F26" s="98">
        <v>205300</v>
      </c>
      <c r="G26" s="98">
        <v>0</v>
      </c>
      <c r="H26" s="98">
        <v>0</v>
      </c>
      <c r="I26" s="98">
        <v>0</v>
      </c>
      <c r="J26" s="98">
        <v>0</v>
      </c>
      <c r="K26" s="98">
        <v>0</v>
      </c>
      <c r="L26" s="98">
        <v>0</v>
      </c>
    </row>
    <row r="27" ht="19.5" customHeight="1" spans="1:12">
      <c r="A27" s="97" t="s">
        <v>163</v>
      </c>
      <c r="B27" s="97"/>
      <c r="C27" s="97"/>
      <c r="D27" s="97" t="s">
        <v>162</v>
      </c>
      <c r="E27" s="98">
        <v>205300</v>
      </c>
      <c r="F27" s="98">
        <v>205300</v>
      </c>
      <c r="G27" s="98">
        <v>0</v>
      </c>
      <c r="H27" s="98">
        <v>0</v>
      </c>
      <c r="I27" s="98">
        <v>0</v>
      </c>
      <c r="J27" s="98">
        <v>0</v>
      </c>
      <c r="K27" s="98">
        <v>0</v>
      </c>
      <c r="L27" s="98">
        <v>0</v>
      </c>
    </row>
    <row r="28" ht="19.5" customHeight="1" spans="1:12">
      <c r="A28" s="97" t="s">
        <v>164</v>
      </c>
      <c r="B28" s="97"/>
      <c r="C28" s="97"/>
      <c r="D28" s="97" t="s">
        <v>165</v>
      </c>
      <c r="E28" s="98">
        <v>483964</v>
      </c>
      <c r="F28" s="98">
        <v>483964</v>
      </c>
      <c r="G28" s="98">
        <v>0</v>
      </c>
      <c r="H28" s="98">
        <v>0</v>
      </c>
      <c r="I28" s="98">
        <v>0</v>
      </c>
      <c r="J28" s="98">
        <v>0</v>
      </c>
      <c r="K28" s="98">
        <v>0</v>
      </c>
      <c r="L28" s="98">
        <v>0</v>
      </c>
    </row>
    <row r="29" ht="19.5" customHeight="1" spans="1:12">
      <c r="A29" s="97" t="s">
        <v>166</v>
      </c>
      <c r="B29" s="97"/>
      <c r="C29" s="97"/>
      <c r="D29" s="97" t="s">
        <v>167</v>
      </c>
      <c r="E29" s="98">
        <v>483964</v>
      </c>
      <c r="F29" s="98">
        <v>483964</v>
      </c>
      <c r="G29" s="98">
        <v>0</v>
      </c>
      <c r="H29" s="98">
        <v>0</v>
      </c>
      <c r="I29" s="98">
        <v>0</v>
      </c>
      <c r="J29" s="98">
        <v>0</v>
      </c>
      <c r="K29" s="98">
        <v>0</v>
      </c>
      <c r="L29" s="98">
        <v>0</v>
      </c>
    </row>
    <row r="30" ht="19.5" customHeight="1" spans="1:12">
      <c r="A30" s="97" t="s">
        <v>168</v>
      </c>
      <c r="B30" s="97"/>
      <c r="C30" s="97"/>
      <c r="D30" s="97" t="s">
        <v>169</v>
      </c>
      <c r="E30" s="98">
        <v>483964</v>
      </c>
      <c r="F30" s="98">
        <v>483964</v>
      </c>
      <c r="G30" s="98">
        <v>0</v>
      </c>
      <c r="H30" s="98">
        <v>0</v>
      </c>
      <c r="I30" s="98">
        <v>0</v>
      </c>
      <c r="J30" s="98">
        <v>0</v>
      </c>
      <c r="K30" s="98">
        <v>0</v>
      </c>
      <c r="L30" s="98">
        <v>0</v>
      </c>
    </row>
    <row r="31" ht="19.5" customHeight="1" spans="1:12">
      <c r="A31" s="97" t="s">
        <v>170</v>
      </c>
      <c r="B31" s="97"/>
      <c r="C31" s="97"/>
      <c r="D31" s="97"/>
      <c r="E31" s="97"/>
      <c r="F31" s="97"/>
      <c r="G31" s="97"/>
      <c r="H31" s="97"/>
      <c r="I31" s="97"/>
      <c r="J31" s="97"/>
      <c r="K31" s="97"/>
      <c r="L31" s="97"/>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29.375" style="4" customWidth="1"/>
    <col min="5" max="5" width="16.3333333333333" style="4" customWidth="1"/>
    <col min="6" max="6" width="7.375" style="4" customWidth="1"/>
    <col min="7" max="7" width="9.5" style="4" customWidth="1"/>
    <col min="8" max="8" width="11.5" style="4" customWidth="1"/>
    <col min="9" max="9" width="12.5" style="4" customWidth="1"/>
    <col min="10" max="10" width="14" style="4" customWidth="1"/>
    <col min="11" max="11" width="22.625"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645</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20</v>
      </c>
      <c r="G5" s="19"/>
      <c r="H5" s="20">
        <v>20</v>
      </c>
      <c r="I5" s="42">
        <v>10</v>
      </c>
      <c r="J5" s="42">
        <v>100</v>
      </c>
      <c r="K5" s="43">
        <v>10</v>
      </c>
    </row>
    <row r="6" s="3" customFormat="1" ht="30" customHeight="1" spans="1:11">
      <c r="A6" s="13"/>
      <c r="B6" s="13"/>
      <c r="C6" s="17" t="s">
        <v>515</v>
      </c>
      <c r="D6" s="18">
        <v>0</v>
      </c>
      <c r="E6" s="19"/>
      <c r="F6" s="18">
        <v>20</v>
      </c>
      <c r="G6" s="19"/>
      <c r="H6" s="20">
        <v>20</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66.65" customHeight="1" spans="1:11">
      <c r="A10" s="21"/>
      <c r="B10" s="23" t="s">
        <v>646</v>
      </c>
      <c r="C10" s="23"/>
      <c r="D10" s="23"/>
      <c r="E10" s="23"/>
      <c r="F10" s="23"/>
      <c r="G10" s="23"/>
      <c r="H10" s="23" t="s">
        <v>646</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647</v>
      </c>
      <c r="E15" s="30" t="s">
        <v>544</v>
      </c>
      <c r="F15" s="30" t="s">
        <v>639</v>
      </c>
      <c r="G15" s="30" t="s">
        <v>648</v>
      </c>
      <c r="H15" s="30" t="s">
        <v>640</v>
      </c>
      <c r="I15" s="53">
        <v>20</v>
      </c>
      <c r="J15" s="53">
        <v>10</v>
      </c>
      <c r="K15" s="54" t="s">
        <v>541</v>
      </c>
    </row>
    <row r="16" s="4" customFormat="1" ht="38" customHeight="1" spans="1:11">
      <c r="A16" s="28" t="s">
        <v>534</v>
      </c>
      <c r="B16" s="31"/>
      <c r="C16" s="30" t="s">
        <v>535</v>
      </c>
      <c r="D16" s="30" t="s">
        <v>636</v>
      </c>
      <c r="E16" s="30" t="s">
        <v>544</v>
      </c>
      <c r="F16" s="30" t="s">
        <v>637</v>
      </c>
      <c r="G16" s="30" t="s">
        <v>546</v>
      </c>
      <c r="H16" s="30" t="s">
        <v>547</v>
      </c>
      <c r="I16" s="53">
        <v>20</v>
      </c>
      <c r="J16" s="53">
        <v>20</v>
      </c>
      <c r="K16" s="54" t="s">
        <v>548</v>
      </c>
    </row>
    <row r="17" s="4" customFormat="1" ht="38" customHeight="1" spans="1:11">
      <c r="A17" s="28" t="s">
        <v>534</v>
      </c>
      <c r="B17" s="31"/>
      <c r="C17" s="30" t="s">
        <v>542</v>
      </c>
      <c r="D17" s="30" t="s">
        <v>642</v>
      </c>
      <c r="E17" s="30" t="s">
        <v>544</v>
      </c>
      <c r="F17" s="30" t="s">
        <v>602</v>
      </c>
      <c r="G17" s="30" t="s">
        <v>546</v>
      </c>
      <c r="H17" s="30" t="s">
        <v>602</v>
      </c>
      <c r="I17" s="53">
        <v>20</v>
      </c>
      <c r="J17" s="53">
        <v>20</v>
      </c>
      <c r="K17" s="54" t="s">
        <v>548</v>
      </c>
    </row>
    <row r="18" s="4" customFormat="1" ht="38" customHeight="1" spans="1:11">
      <c r="A18" s="28" t="s">
        <v>553</v>
      </c>
      <c r="B18" s="31"/>
      <c r="C18" s="30" t="s">
        <v>588</v>
      </c>
      <c r="D18" s="30" t="s">
        <v>643</v>
      </c>
      <c r="E18" s="30" t="s">
        <v>544</v>
      </c>
      <c r="F18" s="30" t="s">
        <v>545</v>
      </c>
      <c r="G18" s="30" t="s">
        <v>546</v>
      </c>
      <c r="H18" s="30" t="s">
        <v>545</v>
      </c>
      <c r="I18" s="53">
        <v>20</v>
      </c>
      <c r="J18" s="53">
        <v>20</v>
      </c>
      <c r="K18" s="54" t="s">
        <v>548</v>
      </c>
    </row>
    <row r="19" s="4" customFormat="1" ht="38" customHeight="1" spans="1:11">
      <c r="A19" s="28" t="s">
        <v>557</v>
      </c>
      <c r="B19" s="31"/>
      <c r="C19" s="30" t="s">
        <v>558</v>
      </c>
      <c r="D19" s="30" t="s">
        <v>644</v>
      </c>
      <c r="E19" s="30" t="s">
        <v>587</v>
      </c>
      <c r="F19" s="30" t="s">
        <v>545</v>
      </c>
      <c r="G19" s="30" t="s">
        <v>546</v>
      </c>
      <c r="H19" s="30" t="s">
        <v>560</v>
      </c>
      <c r="I19" s="53">
        <v>10</v>
      </c>
      <c r="J19" s="53">
        <v>5</v>
      </c>
      <c r="K19" s="54" t="s">
        <v>541</v>
      </c>
    </row>
    <row r="20" s="5" customFormat="1" ht="67" customHeight="1" spans="1:11">
      <c r="A20" s="21" t="s">
        <v>561</v>
      </c>
      <c r="B20" s="21"/>
      <c r="C20" s="21"/>
      <c r="D20" s="23" t="s">
        <v>562</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85</v>
      </c>
      <c r="K22" s="21" t="s">
        <v>567</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33.75" style="4" customWidth="1"/>
    <col min="5" max="5" width="9.375" style="4" customWidth="1"/>
    <col min="6" max="6" width="7.375" style="4" customWidth="1"/>
    <col min="7" max="7" width="9.375" style="4" customWidth="1"/>
    <col min="8" max="8" width="11.5" style="4" customWidth="1"/>
    <col min="9" max="10" width="9.375" style="4" customWidth="1"/>
    <col min="11" max="11" width="22.625"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649</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13.78</v>
      </c>
      <c r="G5" s="19"/>
      <c r="H5" s="20">
        <v>13.78</v>
      </c>
      <c r="I5" s="42">
        <v>10</v>
      </c>
      <c r="J5" s="42">
        <v>100</v>
      </c>
      <c r="K5" s="43">
        <v>10</v>
      </c>
    </row>
    <row r="6" s="3" customFormat="1" ht="30" customHeight="1" spans="1:11">
      <c r="A6" s="13"/>
      <c r="B6" s="13"/>
      <c r="C6" s="17" t="s">
        <v>515</v>
      </c>
      <c r="D6" s="18">
        <v>0</v>
      </c>
      <c r="E6" s="19"/>
      <c r="F6" s="18">
        <v>13.78</v>
      </c>
      <c r="G6" s="19"/>
      <c r="H6" s="20">
        <v>13.78</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66.65" customHeight="1" spans="1:11">
      <c r="A10" s="21"/>
      <c r="B10" s="23" t="s">
        <v>650</v>
      </c>
      <c r="C10" s="23"/>
      <c r="D10" s="23"/>
      <c r="E10" s="23"/>
      <c r="F10" s="23"/>
      <c r="G10" s="23"/>
      <c r="H10" s="23" t="s">
        <v>651</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652</v>
      </c>
      <c r="E15" s="30" t="s">
        <v>544</v>
      </c>
      <c r="F15" s="30" t="s">
        <v>545</v>
      </c>
      <c r="G15" s="30" t="s">
        <v>546</v>
      </c>
      <c r="H15" s="30" t="s">
        <v>560</v>
      </c>
      <c r="I15" s="53">
        <v>20</v>
      </c>
      <c r="J15" s="53">
        <v>15</v>
      </c>
      <c r="K15" s="54" t="s">
        <v>653</v>
      </c>
    </row>
    <row r="16" s="4" customFormat="1" ht="38" customHeight="1" spans="1:11">
      <c r="A16" s="28" t="s">
        <v>534</v>
      </c>
      <c r="B16" s="31"/>
      <c r="C16" s="30" t="s">
        <v>535</v>
      </c>
      <c r="D16" s="30" t="s">
        <v>654</v>
      </c>
      <c r="E16" s="30" t="s">
        <v>587</v>
      </c>
      <c r="F16" s="30" t="s">
        <v>655</v>
      </c>
      <c r="G16" s="30" t="s">
        <v>581</v>
      </c>
      <c r="H16" s="30" t="s">
        <v>656</v>
      </c>
      <c r="I16" s="53">
        <v>20</v>
      </c>
      <c r="J16" s="53">
        <v>20</v>
      </c>
      <c r="K16" s="54" t="s">
        <v>548</v>
      </c>
    </row>
    <row r="17" s="4" customFormat="1" ht="38" customHeight="1" spans="1:11">
      <c r="A17" s="28" t="s">
        <v>534</v>
      </c>
      <c r="B17" s="31"/>
      <c r="C17" s="30" t="s">
        <v>549</v>
      </c>
      <c r="D17" s="30" t="s">
        <v>657</v>
      </c>
      <c r="E17" s="30" t="s">
        <v>544</v>
      </c>
      <c r="F17" s="30" t="s">
        <v>560</v>
      </c>
      <c r="G17" s="30" t="s">
        <v>546</v>
      </c>
      <c r="H17" s="30" t="s">
        <v>560</v>
      </c>
      <c r="I17" s="53">
        <v>20</v>
      </c>
      <c r="J17" s="53">
        <v>20</v>
      </c>
      <c r="K17" s="54" t="s">
        <v>548</v>
      </c>
    </row>
    <row r="18" s="4" customFormat="1" ht="38" customHeight="1" spans="1:11">
      <c r="A18" s="28" t="s">
        <v>553</v>
      </c>
      <c r="B18" s="31"/>
      <c r="C18" s="30" t="s">
        <v>554</v>
      </c>
      <c r="D18" s="30" t="s">
        <v>658</v>
      </c>
      <c r="E18" s="30" t="s">
        <v>544</v>
      </c>
      <c r="F18" s="30" t="s">
        <v>545</v>
      </c>
      <c r="G18" s="30" t="s">
        <v>546</v>
      </c>
      <c r="H18" s="30" t="s">
        <v>560</v>
      </c>
      <c r="I18" s="53">
        <v>20</v>
      </c>
      <c r="J18" s="53">
        <v>15</v>
      </c>
      <c r="K18" s="54" t="s">
        <v>653</v>
      </c>
    </row>
    <row r="19" s="4" customFormat="1" ht="38" customHeight="1" spans="1:11">
      <c r="A19" s="28" t="s">
        <v>557</v>
      </c>
      <c r="B19" s="31"/>
      <c r="C19" s="30" t="s">
        <v>558</v>
      </c>
      <c r="D19" s="30" t="s">
        <v>659</v>
      </c>
      <c r="E19" s="30" t="s">
        <v>587</v>
      </c>
      <c r="F19" s="30" t="s">
        <v>545</v>
      </c>
      <c r="G19" s="30" t="s">
        <v>546</v>
      </c>
      <c r="H19" s="30" t="s">
        <v>560</v>
      </c>
      <c r="I19" s="53">
        <v>10</v>
      </c>
      <c r="J19" s="53">
        <v>5</v>
      </c>
      <c r="K19" s="54" t="s">
        <v>653</v>
      </c>
    </row>
    <row r="20" s="5" customFormat="1" ht="67" customHeight="1" spans="1:11">
      <c r="A20" s="21" t="s">
        <v>561</v>
      </c>
      <c r="B20" s="21"/>
      <c r="C20" s="21"/>
      <c r="D20" s="23" t="s">
        <v>562</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85</v>
      </c>
      <c r="K22" s="21" t="s">
        <v>567</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33.75" style="4" customWidth="1"/>
    <col min="5" max="5" width="9.375" style="4" customWidth="1"/>
    <col min="6" max="6" width="7.375" style="4" customWidth="1"/>
    <col min="7" max="7" width="9.375" style="4" customWidth="1"/>
    <col min="8" max="8" width="11.5" style="4" customWidth="1"/>
    <col min="9" max="10" width="9.375" style="4" customWidth="1"/>
    <col min="11" max="11" width="22.625"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660</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8.3</v>
      </c>
      <c r="G5" s="19"/>
      <c r="H5" s="20">
        <v>8.3</v>
      </c>
      <c r="I5" s="42">
        <v>10</v>
      </c>
      <c r="J5" s="42">
        <v>100</v>
      </c>
      <c r="K5" s="43">
        <v>10</v>
      </c>
    </row>
    <row r="6" s="3" customFormat="1" ht="30" customHeight="1" spans="1:11">
      <c r="A6" s="13"/>
      <c r="B6" s="13"/>
      <c r="C6" s="17" t="s">
        <v>515</v>
      </c>
      <c r="D6" s="18">
        <v>0</v>
      </c>
      <c r="E6" s="19"/>
      <c r="F6" s="18">
        <v>8.3</v>
      </c>
      <c r="G6" s="19"/>
      <c r="H6" s="20">
        <v>8.3</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111" customHeight="1" spans="1:11">
      <c r="A10" s="21"/>
      <c r="B10" s="23" t="s">
        <v>661</v>
      </c>
      <c r="C10" s="23"/>
      <c r="D10" s="23"/>
      <c r="E10" s="23"/>
      <c r="F10" s="23"/>
      <c r="G10" s="23"/>
      <c r="H10" s="23" t="s">
        <v>661</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662</v>
      </c>
      <c r="E15" s="30" t="s">
        <v>587</v>
      </c>
      <c r="F15" s="30" t="s">
        <v>547</v>
      </c>
      <c r="G15" s="30" t="s">
        <v>546</v>
      </c>
      <c r="H15" s="30" t="s">
        <v>547</v>
      </c>
      <c r="I15" s="53">
        <v>20</v>
      </c>
      <c r="J15" s="53">
        <v>20</v>
      </c>
      <c r="K15" s="54" t="s">
        <v>548</v>
      </c>
    </row>
    <row r="16" s="4" customFormat="1" ht="38" customHeight="1" spans="1:11">
      <c r="A16" s="28" t="s">
        <v>534</v>
      </c>
      <c r="B16" s="31"/>
      <c r="C16" s="30" t="s">
        <v>535</v>
      </c>
      <c r="D16" s="30" t="s">
        <v>652</v>
      </c>
      <c r="E16" s="30" t="s">
        <v>537</v>
      </c>
      <c r="F16" s="30" t="s">
        <v>545</v>
      </c>
      <c r="G16" s="30" t="s">
        <v>546</v>
      </c>
      <c r="H16" s="30" t="s">
        <v>545</v>
      </c>
      <c r="I16" s="53">
        <v>20</v>
      </c>
      <c r="J16" s="53">
        <v>20</v>
      </c>
      <c r="K16" s="54" t="s">
        <v>548</v>
      </c>
    </row>
    <row r="17" s="4" customFormat="1" ht="38" customHeight="1" spans="1:11">
      <c r="A17" s="28" t="s">
        <v>534</v>
      </c>
      <c r="B17" s="31"/>
      <c r="C17" s="30" t="s">
        <v>549</v>
      </c>
      <c r="D17" s="30" t="s">
        <v>657</v>
      </c>
      <c r="E17" s="30" t="s">
        <v>537</v>
      </c>
      <c r="F17" s="30" t="s">
        <v>556</v>
      </c>
      <c r="G17" s="30" t="s">
        <v>546</v>
      </c>
      <c r="H17" s="30" t="s">
        <v>663</v>
      </c>
      <c r="I17" s="53">
        <v>20</v>
      </c>
      <c r="J17" s="53">
        <v>10</v>
      </c>
      <c r="K17" s="54" t="s">
        <v>541</v>
      </c>
    </row>
    <row r="18" s="4" customFormat="1" ht="38" customHeight="1" spans="1:11">
      <c r="A18" s="28" t="s">
        <v>553</v>
      </c>
      <c r="B18" s="31"/>
      <c r="C18" s="30" t="s">
        <v>554</v>
      </c>
      <c r="D18" s="30" t="s">
        <v>658</v>
      </c>
      <c r="E18" s="30" t="s">
        <v>544</v>
      </c>
      <c r="F18" s="30" t="s">
        <v>560</v>
      </c>
      <c r="G18" s="30" t="s">
        <v>546</v>
      </c>
      <c r="H18" s="30" t="s">
        <v>556</v>
      </c>
      <c r="I18" s="53">
        <v>20</v>
      </c>
      <c r="J18" s="53">
        <v>15</v>
      </c>
      <c r="K18" s="54" t="s">
        <v>541</v>
      </c>
    </row>
    <row r="19" s="4" customFormat="1" ht="38" customHeight="1" spans="1:11">
      <c r="A19" s="28" t="s">
        <v>557</v>
      </c>
      <c r="B19" s="31"/>
      <c r="C19" s="30" t="s">
        <v>558</v>
      </c>
      <c r="D19" s="30" t="s">
        <v>559</v>
      </c>
      <c r="E19" s="30" t="s">
        <v>537</v>
      </c>
      <c r="F19" s="30" t="s">
        <v>545</v>
      </c>
      <c r="G19" s="30" t="s">
        <v>546</v>
      </c>
      <c r="H19" s="30" t="s">
        <v>560</v>
      </c>
      <c r="I19" s="53">
        <v>10</v>
      </c>
      <c r="J19" s="53">
        <v>5</v>
      </c>
      <c r="K19" s="54" t="s">
        <v>541</v>
      </c>
    </row>
    <row r="20" s="5" customFormat="1" ht="67" customHeight="1" spans="1:11">
      <c r="A20" s="21" t="s">
        <v>561</v>
      </c>
      <c r="B20" s="21"/>
      <c r="C20" s="21"/>
      <c r="D20" s="23" t="s">
        <v>562</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80</v>
      </c>
      <c r="K22" s="21" t="s">
        <v>567</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38.25" style="4" customWidth="1"/>
    <col min="5" max="5" width="9.375" style="4" customWidth="1"/>
    <col min="6" max="6" width="7.375" style="4" customWidth="1"/>
    <col min="7" max="7" width="9.375" style="4" customWidth="1"/>
    <col min="8" max="8" width="11.5" style="4" customWidth="1"/>
    <col min="9" max="10" width="9.375" style="4" customWidth="1"/>
    <col min="11" max="11" width="22.625"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664</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12.07</v>
      </c>
      <c r="G5" s="19"/>
      <c r="H5" s="20">
        <v>12.07</v>
      </c>
      <c r="I5" s="42">
        <v>10</v>
      </c>
      <c r="J5" s="42">
        <v>100</v>
      </c>
      <c r="K5" s="43">
        <v>10</v>
      </c>
    </row>
    <row r="6" s="3" customFormat="1" ht="30" customHeight="1" spans="1:11">
      <c r="A6" s="13"/>
      <c r="B6" s="13"/>
      <c r="C6" s="17" t="s">
        <v>515</v>
      </c>
      <c r="D6" s="18">
        <v>0</v>
      </c>
      <c r="E6" s="19"/>
      <c r="F6" s="18">
        <v>12.07</v>
      </c>
      <c r="G6" s="19"/>
      <c r="H6" s="20">
        <v>12.07</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66.65" customHeight="1" spans="1:11">
      <c r="A10" s="21"/>
      <c r="B10" s="23" t="s">
        <v>665</v>
      </c>
      <c r="C10" s="23"/>
      <c r="D10" s="23"/>
      <c r="E10" s="23"/>
      <c r="F10" s="23"/>
      <c r="G10" s="23"/>
      <c r="H10" s="23" t="s">
        <v>666</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667</v>
      </c>
      <c r="E15" s="30" t="s">
        <v>587</v>
      </c>
      <c r="F15" s="30" t="s">
        <v>12</v>
      </c>
      <c r="G15" s="30" t="s">
        <v>668</v>
      </c>
      <c r="H15" s="30" t="s">
        <v>12</v>
      </c>
      <c r="I15" s="53">
        <v>20</v>
      </c>
      <c r="J15" s="53">
        <v>20</v>
      </c>
      <c r="K15" s="54" t="s">
        <v>548</v>
      </c>
    </row>
    <row r="16" s="4" customFormat="1" ht="38" customHeight="1" spans="1:11">
      <c r="A16" s="28" t="s">
        <v>534</v>
      </c>
      <c r="B16" s="31"/>
      <c r="C16" s="30" t="s">
        <v>535</v>
      </c>
      <c r="D16" s="30" t="s">
        <v>669</v>
      </c>
      <c r="E16" s="30" t="s">
        <v>544</v>
      </c>
      <c r="F16" s="30" t="s">
        <v>545</v>
      </c>
      <c r="G16" s="30" t="s">
        <v>546</v>
      </c>
      <c r="H16" s="30" t="s">
        <v>560</v>
      </c>
      <c r="I16" s="53">
        <v>20</v>
      </c>
      <c r="J16" s="53">
        <v>15</v>
      </c>
      <c r="K16" s="54" t="s">
        <v>541</v>
      </c>
    </row>
    <row r="17" s="4" customFormat="1" ht="38" customHeight="1" spans="1:11">
      <c r="A17" s="28" t="s">
        <v>534</v>
      </c>
      <c r="B17" s="31"/>
      <c r="C17" s="30" t="s">
        <v>542</v>
      </c>
      <c r="D17" s="30" t="s">
        <v>670</v>
      </c>
      <c r="E17" s="30" t="s">
        <v>544</v>
      </c>
      <c r="F17" s="30" t="s">
        <v>602</v>
      </c>
      <c r="G17" s="30" t="s">
        <v>546</v>
      </c>
      <c r="H17" s="30" t="s">
        <v>602</v>
      </c>
      <c r="I17" s="53">
        <v>20</v>
      </c>
      <c r="J17" s="53">
        <v>20</v>
      </c>
      <c r="K17" s="54" t="s">
        <v>548</v>
      </c>
    </row>
    <row r="18" s="4" customFormat="1" ht="38" customHeight="1" spans="1:11">
      <c r="A18" s="28" t="s">
        <v>553</v>
      </c>
      <c r="B18" s="31"/>
      <c r="C18" s="30" t="s">
        <v>588</v>
      </c>
      <c r="D18" s="30" t="s">
        <v>671</v>
      </c>
      <c r="E18" s="30" t="s">
        <v>544</v>
      </c>
      <c r="F18" s="30" t="s">
        <v>602</v>
      </c>
      <c r="G18" s="30" t="s">
        <v>546</v>
      </c>
      <c r="H18" s="30" t="s">
        <v>602</v>
      </c>
      <c r="I18" s="53">
        <v>20</v>
      </c>
      <c r="J18" s="53">
        <v>15</v>
      </c>
      <c r="K18" s="54" t="s">
        <v>541</v>
      </c>
    </row>
    <row r="19" s="4" customFormat="1" ht="38" customHeight="1" spans="1:11">
      <c r="A19" s="28" t="s">
        <v>557</v>
      </c>
      <c r="B19" s="31"/>
      <c r="C19" s="30" t="s">
        <v>558</v>
      </c>
      <c r="D19" s="30" t="s">
        <v>672</v>
      </c>
      <c r="E19" s="30" t="s">
        <v>587</v>
      </c>
      <c r="F19" s="30" t="s">
        <v>545</v>
      </c>
      <c r="G19" s="30" t="s">
        <v>546</v>
      </c>
      <c r="H19" s="30" t="s">
        <v>560</v>
      </c>
      <c r="I19" s="53">
        <v>10</v>
      </c>
      <c r="J19" s="53">
        <v>5</v>
      </c>
      <c r="K19" s="54" t="s">
        <v>673</v>
      </c>
    </row>
    <row r="20" s="5" customFormat="1" ht="67" customHeight="1" spans="1:11">
      <c r="A20" s="21" t="s">
        <v>561</v>
      </c>
      <c r="B20" s="21"/>
      <c r="C20" s="21"/>
      <c r="D20" s="23" t="s">
        <v>562</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85</v>
      </c>
      <c r="K22" s="21" t="s">
        <v>567</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674</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8</v>
      </c>
      <c r="G5" s="19"/>
      <c r="H5" s="20">
        <v>8</v>
      </c>
      <c r="I5" s="42">
        <v>10</v>
      </c>
      <c r="J5" s="42">
        <v>100</v>
      </c>
      <c r="K5" s="43">
        <v>10</v>
      </c>
    </row>
    <row r="6" s="3" customFormat="1" ht="30" customHeight="1" spans="1:11">
      <c r="A6" s="13"/>
      <c r="B6" s="13"/>
      <c r="C6" s="17" t="s">
        <v>515</v>
      </c>
      <c r="D6" s="18">
        <v>0</v>
      </c>
      <c r="E6" s="19"/>
      <c r="F6" s="18">
        <v>8</v>
      </c>
      <c r="G6" s="19"/>
      <c r="H6" s="20">
        <v>8</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66.65" customHeight="1" spans="1:11">
      <c r="A10" s="21"/>
      <c r="B10" s="23" t="s">
        <v>666</v>
      </c>
      <c r="C10" s="23"/>
      <c r="D10" s="23"/>
      <c r="E10" s="23"/>
      <c r="F10" s="23"/>
      <c r="G10" s="23"/>
      <c r="H10" s="23" t="s">
        <v>666</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667</v>
      </c>
      <c r="E15" s="30" t="s">
        <v>587</v>
      </c>
      <c r="F15" s="30" t="s">
        <v>12</v>
      </c>
      <c r="G15" s="30" t="s">
        <v>668</v>
      </c>
      <c r="H15" s="30" t="s">
        <v>12</v>
      </c>
      <c r="I15" s="53">
        <v>10</v>
      </c>
      <c r="J15" s="53">
        <v>10</v>
      </c>
      <c r="K15" s="54" t="s">
        <v>548</v>
      </c>
    </row>
    <row r="16" s="4" customFormat="1" ht="38" customHeight="1" spans="1:11">
      <c r="A16" s="28" t="s">
        <v>534</v>
      </c>
      <c r="B16" s="31"/>
      <c r="C16" s="30" t="s">
        <v>535</v>
      </c>
      <c r="D16" s="30" t="s">
        <v>667</v>
      </c>
      <c r="E16" s="30" t="s">
        <v>587</v>
      </c>
      <c r="F16" s="30" t="s">
        <v>12</v>
      </c>
      <c r="G16" s="30" t="s">
        <v>668</v>
      </c>
      <c r="H16" s="30" t="s">
        <v>12</v>
      </c>
      <c r="I16" s="53">
        <v>10</v>
      </c>
      <c r="J16" s="53">
        <v>10</v>
      </c>
      <c r="K16" s="54" t="s">
        <v>548</v>
      </c>
    </row>
    <row r="17" s="4" customFormat="1" ht="38" customHeight="1" spans="1:11">
      <c r="A17" s="28" t="s">
        <v>534</v>
      </c>
      <c r="B17" s="31"/>
      <c r="C17" s="30" t="s">
        <v>535</v>
      </c>
      <c r="D17" s="30" t="s">
        <v>669</v>
      </c>
      <c r="E17" s="30" t="s">
        <v>544</v>
      </c>
      <c r="F17" s="30" t="s">
        <v>545</v>
      </c>
      <c r="G17" s="30" t="s">
        <v>546</v>
      </c>
      <c r="H17" s="30" t="s">
        <v>560</v>
      </c>
      <c r="I17" s="53">
        <v>5</v>
      </c>
      <c r="J17" s="53">
        <v>3</v>
      </c>
      <c r="K17" s="54" t="s">
        <v>653</v>
      </c>
    </row>
    <row r="18" s="4" customFormat="1" ht="38" customHeight="1" spans="1:11">
      <c r="A18" s="28" t="s">
        <v>534</v>
      </c>
      <c r="B18" s="31"/>
      <c r="C18" s="30" t="s">
        <v>535</v>
      </c>
      <c r="D18" s="30" t="s">
        <v>669</v>
      </c>
      <c r="E18" s="30" t="s">
        <v>544</v>
      </c>
      <c r="F18" s="30" t="s">
        <v>545</v>
      </c>
      <c r="G18" s="30" t="s">
        <v>546</v>
      </c>
      <c r="H18" s="30" t="s">
        <v>560</v>
      </c>
      <c r="I18" s="53">
        <v>5</v>
      </c>
      <c r="J18" s="53">
        <v>3</v>
      </c>
      <c r="K18" s="54" t="s">
        <v>653</v>
      </c>
    </row>
    <row r="19" s="4" customFormat="1" ht="38" customHeight="1" spans="1:11">
      <c r="A19" s="28" t="s">
        <v>534</v>
      </c>
      <c r="B19" s="31"/>
      <c r="C19" s="30" t="s">
        <v>542</v>
      </c>
      <c r="D19" s="30" t="s">
        <v>670</v>
      </c>
      <c r="E19" s="30" t="s">
        <v>544</v>
      </c>
      <c r="F19" s="30" t="s">
        <v>602</v>
      </c>
      <c r="G19" s="30" t="s">
        <v>546</v>
      </c>
      <c r="H19" s="30" t="s">
        <v>602</v>
      </c>
      <c r="I19" s="53">
        <v>5</v>
      </c>
      <c r="J19" s="53">
        <v>5</v>
      </c>
      <c r="K19" s="54" t="s">
        <v>548</v>
      </c>
    </row>
    <row r="20" s="4" customFormat="1" ht="38" customHeight="1" spans="1:11">
      <c r="A20" s="28" t="s">
        <v>534</v>
      </c>
      <c r="B20" s="31"/>
      <c r="C20" s="30" t="s">
        <v>542</v>
      </c>
      <c r="D20" s="30" t="s">
        <v>670</v>
      </c>
      <c r="E20" s="30" t="s">
        <v>544</v>
      </c>
      <c r="F20" s="30" t="s">
        <v>602</v>
      </c>
      <c r="G20" s="30" t="s">
        <v>546</v>
      </c>
      <c r="H20" s="30" t="s">
        <v>602</v>
      </c>
      <c r="I20" s="53">
        <v>5</v>
      </c>
      <c r="J20" s="53">
        <v>5</v>
      </c>
      <c r="K20" s="54" t="s">
        <v>548</v>
      </c>
    </row>
    <row r="21" s="4" customFormat="1" ht="38" customHeight="1" spans="1:11">
      <c r="A21" s="28" t="s">
        <v>553</v>
      </c>
      <c r="B21" s="31"/>
      <c r="C21" s="30" t="s">
        <v>588</v>
      </c>
      <c r="D21" s="30" t="s">
        <v>671</v>
      </c>
      <c r="E21" s="30" t="s">
        <v>544</v>
      </c>
      <c r="F21" s="30" t="s">
        <v>602</v>
      </c>
      <c r="G21" s="30" t="s">
        <v>546</v>
      </c>
      <c r="H21" s="30" t="s">
        <v>556</v>
      </c>
      <c r="I21" s="53">
        <v>10</v>
      </c>
      <c r="J21" s="53">
        <v>5</v>
      </c>
      <c r="K21" s="54" t="s">
        <v>541</v>
      </c>
    </row>
    <row r="22" s="4" customFormat="1" ht="38" customHeight="1" spans="1:11">
      <c r="A22" s="28" t="s">
        <v>553</v>
      </c>
      <c r="B22" s="31"/>
      <c r="C22" s="30" t="s">
        <v>588</v>
      </c>
      <c r="D22" s="30" t="s">
        <v>671</v>
      </c>
      <c r="E22" s="30" t="s">
        <v>544</v>
      </c>
      <c r="F22" s="30" t="s">
        <v>602</v>
      </c>
      <c r="G22" s="30" t="s">
        <v>546</v>
      </c>
      <c r="H22" s="30" t="s">
        <v>556</v>
      </c>
      <c r="I22" s="53">
        <v>10</v>
      </c>
      <c r="J22" s="53">
        <v>5</v>
      </c>
      <c r="K22" s="54" t="s">
        <v>541</v>
      </c>
    </row>
    <row r="23" s="4" customFormat="1" ht="38" customHeight="1" spans="1:11">
      <c r="A23" s="28" t="s">
        <v>557</v>
      </c>
      <c r="B23" s="31"/>
      <c r="C23" s="30" t="s">
        <v>558</v>
      </c>
      <c r="D23" s="30" t="s">
        <v>672</v>
      </c>
      <c r="E23" s="30" t="s">
        <v>587</v>
      </c>
      <c r="F23" s="30" t="s">
        <v>545</v>
      </c>
      <c r="G23" s="30" t="s">
        <v>546</v>
      </c>
      <c r="H23" s="30" t="s">
        <v>556</v>
      </c>
      <c r="I23" s="53">
        <v>15</v>
      </c>
      <c r="J23" s="53">
        <v>13</v>
      </c>
      <c r="K23" s="54" t="s">
        <v>541</v>
      </c>
    </row>
    <row r="24" s="4" customFormat="1" ht="38" customHeight="1" spans="1:11">
      <c r="A24" s="28" t="s">
        <v>557</v>
      </c>
      <c r="B24" s="31"/>
      <c r="C24" s="30" t="s">
        <v>558</v>
      </c>
      <c r="D24" s="30" t="s">
        <v>672</v>
      </c>
      <c r="E24" s="30" t="s">
        <v>587</v>
      </c>
      <c r="F24" s="30" t="s">
        <v>545</v>
      </c>
      <c r="G24" s="30" t="s">
        <v>546</v>
      </c>
      <c r="H24" s="30" t="s">
        <v>556</v>
      </c>
      <c r="I24" s="53">
        <v>15</v>
      </c>
      <c r="J24" s="53">
        <v>15</v>
      </c>
      <c r="K24" s="54" t="s">
        <v>541</v>
      </c>
    </row>
    <row r="25" s="5" customFormat="1" ht="67" customHeight="1" spans="1:11">
      <c r="A25" s="21" t="s">
        <v>561</v>
      </c>
      <c r="B25" s="21"/>
      <c r="C25" s="21"/>
      <c r="D25" s="23" t="s">
        <v>562</v>
      </c>
      <c r="E25" s="23"/>
      <c r="F25" s="23"/>
      <c r="G25" s="23"/>
      <c r="H25" s="23"/>
      <c r="I25" s="23"/>
      <c r="J25" s="23"/>
      <c r="K25" s="23"/>
    </row>
    <row r="26" s="5" customFormat="1" ht="30" customHeight="1" spans="1:11">
      <c r="A26" s="32" t="s">
        <v>563</v>
      </c>
      <c r="B26" s="33"/>
      <c r="C26" s="33"/>
      <c r="D26" s="33"/>
      <c r="E26" s="33"/>
      <c r="F26" s="33"/>
      <c r="G26" s="33"/>
      <c r="H26" s="34"/>
      <c r="I26" s="21" t="s">
        <v>564</v>
      </c>
      <c r="J26" s="21" t="s">
        <v>565</v>
      </c>
      <c r="K26" s="21" t="s">
        <v>566</v>
      </c>
    </row>
    <row r="27" s="3" customFormat="1" ht="35" customHeight="1" spans="1:11">
      <c r="A27" s="35"/>
      <c r="B27" s="36"/>
      <c r="C27" s="36"/>
      <c r="D27" s="36"/>
      <c r="E27" s="36"/>
      <c r="F27" s="36"/>
      <c r="G27" s="36"/>
      <c r="H27" s="37"/>
      <c r="I27" s="42">
        <v>100</v>
      </c>
      <c r="J27" s="42">
        <v>84</v>
      </c>
      <c r="K27" s="21" t="s">
        <v>567</v>
      </c>
    </row>
    <row r="28" s="3" customFormat="1" ht="208" customHeight="1" spans="1:11">
      <c r="A28" s="38" t="s">
        <v>568</v>
      </c>
      <c r="B28" s="39"/>
      <c r="C28" s="39"/>
      <c r="D28" s="39"/>
      <c r="E28" s="39"/>
      <c r="F28" s="39"/>
      <c r="G28" s="39"/>
      <c r="H28" s="39"/>
      <c r="I28" s="39"/>
      <c r="J28" s="39"/>
      <c r="K28" s="39"/>
    </row>
  </sheetData>
  <mergeCells count="38">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9:A10"/>
    <mergeCell ref="I6:I8"/>
    <mergeCell ref="K6:K8"/>
    <mergeCell ref="A4:B8"/>
    <mergeCell ref="A26:H2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24.875" style="4" customWidth="1"/>
    <col min="5" max="5" width="9.375" style="4" customWidth="1"/>
    <col min="6" max="6" width="16" style="4" customWidth="1"/>
    <col min="7" max="7" width="9.375" style="4" customWidth="1"/>
    <col min="8" max="8" width="11.5" style="4" customWidth="1"/>
    <col min="9" max="10" width="9.375" style="4" customWidth="1"/>
    <col min="11" max="11" width="22.625"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675</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5.28</v>
      </c>
      <c r="G5" s="19"/>
      <c r="H5" s="20">
        <v>5.28</v>
      </c>
      <c r="I5" s="42">
        <v>10</v>
      </c>
      <c r="J5" s="42">
        <v>100</v>
      </c>
      <c r="K5" s="43">
        <v>10</v>
      </c>
    </row>
    <row r="6" s="3" customFormat="1" ht="30" customHeight="1" spans="1:11">
      <c r="A6" s="13"/>
      <c r="B6" s="13"/>
      <c r="C6" s="17" t="s">
        <v>515</v>
      </c>
      <c r="D6" s="18">
        <v>0</v>
      </c>
      <c r="E6" s="19"/>
      <c r="F6" s="18">
        <v>5.28</v>
      </c>
      <c r="G6" s="19"/>
      <c r="H6" s="20">
        <v>5.28</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66.65" customHeight="1" spans="1:11">
      <c r="A10" s="21"/>
      <c r="B10" s="23" t="s">
        <v>676</v>
      </c>
      <c r="C10" s="23"/>
      <c r="D10" s="23"/>
      <c r="E10" s="23"/>
      <c r="F10" s="23"/>
      <c r="G10" s="23"/>
      <c r="H10" s="23" t="s">
        <v>677</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678</v>
      </c>
      <c r="E15" s="30" t="s">
        <v>587</v>
      </c>
      <c r="F15" s="30" t="s">
        <v>602</v>
      </c>
      <c r="G15" s="30" t="s">
        <v>546</v>
      </c>
      <c r="H15" s="30" t="s">
        <v>560</v>
      </c>
      <c r="I15" s="53">
        <v>20</v>
      </c>
      <c r="J15" s="53">
        <v>15</v>
      </c>
      <c r="K15" s="54" t="s">
        <v>653</v>
      </c>
    </row>
    <row r="16" s="4" customFormat="1" ht="38" customHeight="1" spans="1:11">
      <c r="A16" s="28" t="s">
        <v>534</v>
      </c>
      <c r="B16" s="31"/>
      <c r="C16" s="30" t="s">
        <v>535</v>
      </c>
      <c r="D16" s="30" t="s">
        <v>679</v>
      </c>
      <c r="E16" s="30" t="s">
        <v>544</v>
      </c>
      <c r="F16" s="30" t="s">
        <v>545</v>
      </c>
      <c r="G16" s="30" t="s">
        <v>546</v>
      </c>
      <c r="H16" s="30" t="s">
        <v>560</v>
      </c>
      <c r="I16" s="53">
        <v>20</v>
      </c>
      <c r="J16" s="53">
        <v>20</v>
      </c>
      <c r="K16" s="54" t="s">
        <v>548</v>
      </c>
    </row>
    <row r="17" s="4" customFormat="1" ht="38" customHeight="1" spans="1:11">
      <c r="A17" s="28" t="s">
        <v>534</v>
      </c>
      <c r="B17" s="31"/>
      <c r="C17" s="30" t="s">
        <v>542</v>
      </c>
      <c r="D17" s="30" t="s">
        <v>680</v>
      </c>
      <c r="E17" s="30" t="s">
        <v>544</v>
      </c>
      <c r="F17" s="30" t="s">
        <v>602</v>
      </c>
      <c r="G17" s="30" t="s">
        <v>546</v>
      </c>
      <c r="H17" s="30" t="s">
        <v>602</v>
      </c>
      <c r="I17" s="53">
        <v>20</v>
      </c>
      <c r="J17" s="53">
        <v>20</v>
      </c>
      <c r="K17" s="54" t="s">
        <v>548</v>
      </c>
    </row>
    <row r="18" s="4" customFormat="1" ht="38" customHeight="1" spans="1:11">
      <c r="A18" s="28" t="s">
        <v>553</v>
      </c>
      <c r="B18" s="31"/>
      <c r="C18" s="30" t="s">
        <v>554</v>
      </c>
      <c r="D18" s="30" t="s">
        <v>681</v>
      </c>
      <c r="E18" s="30" t="s">
        <v>537</v>
      </c>
      <c r="F18" s="30" t="s">
        <v>682</v>
      </c>
      <c r="G18" s="30" t="s">
        <v>683</v>
      </c>
      <c r="H18" s="30" t="s">
        <v>684</v>
      </c>
      <c r="I18" s="53">
        <v>20</v>
      </c>
      <c r="J18" s="53">
        <v>15</v>
      </c>
      <c r="K18" s="54" t="s">
        <v>653</v>
      </c>
    </row>
    <row r="19" s="4" customFormat="1" ht="38" customHeight="1" spans="1:11">
      <c r="A19" s="28" t="s">
        <v>557</v>
      </c>
      <c r="B19" s="31"/>
      <c r="C19" s="30" t="s">
        <v>558</v>
      </c>
      <c r="D19" s="30" t="s">
        <v>559</v>
      </c>
      <c r="E19" s="30" t="s">
        <v>544</v>
      </c>
      <c r="F19" s="30" t="s">
        <v>560</v>
      </c>
      <c r="G19" s="30" t="s">
        <v>546</v>
      </c>
      <c r="H19" s="30" t="s">
        <v>663</v>
      </c>
      <c r="I19" s="53">
        <v>10</v>
      </c>
      <c r="J19" s="53">
        <v>5</v>
      </c>
      <c r="K19" s="54" t="s">
        <v>653</v>
      </c>
    </row>
    <row r="20" s="5" customFormat="1" ht="67" customHeight="1" spans="1:11">
      <c r="A20" s="21" t="s">
        <v>561</v>
      </c>
      <c r="B20" s="21"/>
      <c r="C20" s="21"/>
      <c r="D20" s="23" t="s">
        <v>562</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85</v>
      </c>
      <c r="K22" s="21" t="s">
        <v>567</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XFD3"/>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685</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0.46</v>
      </c>
      <c r="G5" s="19"/>
      <c r="H5" s="20">
        <v>0.46</v>
      </c>
      <c r="I5" s="42">
        <v>10</v>
      </c>
      <c r="J5" s="42">
        <v>100</v>
      </c>
      <c r="K5" s="43">
        <v>10</v>
      </c>
    </row>
    <row r="6" s="3" customFormat="1" ht="30" customHeight="1" spans="1:11">
      <c r="A6" s="13"/>
      <c r="B6" s="13"/>
      <c r="C6" s="17" t="s">
        <v>515</v>
      </c>
      <c r="D6" s="18">
        <v>0</v>
      </c>
      <c r="E6" s="19"/>
      <c r="F6" s="18">
        <v>0.46</v>
      </c>
      <c r="G6" s="19"/>
      <c r="H6" s="20">
        <v>0.46</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66.65" customHeight="1" spans="1:11">
      <c r="A10" s="21"/>
      <c r="B10" s="23" t="s">
        <v>686</v>
      </c>
      <c r="C10" s="23"/>
      <c r="D10" s="23"/>
      <c r="E10" s="23"/>
      <c r="F10" s="23"/>
      <c r="G10" s="23"/>
      <c r="H10" s="23" t="s">
        <v>687</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688</v>
      </c>
      <c r="E15" s="30" t="s">
        <v>544</v>
      </c>
      <c r="F15" s="30" t="s">
        <v>32</v>
      </c>
      <c r="G15" s="30" t="s">
        <v>689</v>
      </c>
      <c r="H15" s="30" t="s">
        <v>32</v>
      </c>
      <c r="I15" s="53">
        <v>20</v>
      </c>
      <c r="J15" s="53">
        <v>20</v>
      </c>
      <c r="K15" s="54" t="s">
        <v>548</v>
      </c>
    </row>
    <row r="16" s="4" customFormat="1" ht="38" customHeight="1" spans="1:11">
      <c r="A16" s="28" t="s">
        <v>534</v>
      </c>
      <c r="B16" s="31"/>
      <c r="C16" s="30" t="s">
        <v>535</v>
      </c>
      <c r="D16" s="30" t="s">
        <v>690</v>
      </c>
      <c r="E16" s="30" t="s">
        <v>544</v>
      </c>
      <c r="F16" s="30" t="s">
        <v>18</v>
      </c>
      <c r="G16" s="30" t="s">
        <v>691</v>
      </c>
      <c r="H16" s="30" t="s">
        <v>76</v>
      </c>
      <c r="I16" s="53">
        <v>20</v>
      </c>
      <c r="J16" s="53">
        <v>10</v>
      </c>
      <c r="K16" s="54" t="s">
        <v>692</v>
      </c>
    </row>
    <row r="17" s="4" customFormat="1" ht="38" customHeight="1" spans="1:11">
      <c r="A17" s="28" t="s">
        <v>534</v>
      </c>
      <c r="B17" s="31"/>
      <c r="C17" s="30" t="s">
        <v>542</v>
      </c>
      <c r="D17" s="30" t="s">
        <v>693</v>
      </c>
      <c r="E17" s="30" t="s">
        <v>544</v>
      </c>
      <c r="F17" s="30" t="s">
        <v>602</v>
      </c>
      <c r="G17" s="30" t="s">
        <v>546</v>
      </c>
      <c r="H17" s="30" t="s">
        <v>602</v>
      </c>
      <c r="I17" s="53">
        <v>20</v>
      </c>
      <c r="J17" s="53">
        <v>20</v>
      </c>
      <c r="K17" s="54" t="s">
        <v>548</v>
      </c>
    </row>
    <row r="18" s="4" customFormat="1" ht="38" customHeight="1" spans="1:11">
      <c r="A18" s="28" t="s">
        <v>553</v>
      </c>
      <c r="B18" s="31"/>
      <c r="C18" s="30" t="s">
        <v>588</v>
      </c>
      <c r="D18" s="30" t="s">
        <v>671</v>
      </c>
      <c r="E18" s="30" t="s">
        <v>587</v>
      </c>
      <c r="F18" s="30" t="s">
        <v>545</v>
      </c>
      <c r="G18" s="30" t="s">
        <v>546</v>
      </c>
      <c r="H18" s="30" t="s">
        <v>545</v>
      </c>
      <c r="I18" s="53">
        <v>20</v>
      </c>
      <c r="J18" s="53">
        <v>20</v>
      </c>
      <c r="K18" s="54" t="s">
        <v>548</v>
      </c>
    </row>
    <row r="19" s="4" customFormat="1" ht="38" customHeight="1" spans="1:11">
      <c r="A19" s="28" t="s">
        <v>557</v>
      </c>
      <c r="B19" s="31"/>
      <c r="C19" s="30" t="s">
        <v>558</v>
      </c>
      <c r="D19" s="30" t="s">
        <v>603</v>
      </c>
      <c r="E19" s="30" t="s">
        <v>587</v>
      </c>
      <c r="F19" s="30" t="s">
        <v>545</v>
      </c>
      <c r="G19" s="30" t="s">
        <v>546</v>
      </c>
      <c r="H19" s="30" t="s">
        <v>560</v>
      </c>
      <c r="I19" s="53">
        <v>10</v>
      </c>
      <c r="J19" s="53">
        <v>5</v>
      </c>
      <c r="K19" s="54" t="s">
        <v>541</v>
      </c>
    </row>
    <row r="20" s="5" customFormat="1" ht="67" customHeight="1" spans="1:11">
      <c r="A20" s="21" t="s">
        <v>561</v>
      </c>
      <c r="B20" s="21"/>
      <c r="C20" s="21"/>
      <c r="D20" s="23" t="s">
        <v>562</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85</v>
      </c>
      <c r="K22" s="21" t="s">
        <v>567</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4" workbookViewId="0">
      <selection activeCell="O12" sqref="O12"/>
    </sheetView>
  </sheetViews>
  <sheetFormatPr defaultColWidth="8.08333333333333" defaultRowHeight="14.25"/>
  <cols>
    <col min="1" max="1" width="9.16666666666667" style="4" customWidth="1"/>
    <col min="2" max="2" width="8.83333333333333" style="4" customWidth="1"/>
    <col min="3" max="3" width="20.1666666666667" style="4" customWidth="1"/>
    <col min="4" max="4" width="29.375" style="4" customWidth="1"/>
    <col min="5" max="5" width="9.375" style="4" customWidth="1"/>
    <col min="6" max="6" width="7.375" style="4" customWidth="1"/>
    <col min="7" max="7" width="9.375" style="4" customWidth="1"/>
    <col min="8" max="8" width="11.5" style="4" customWidth="1"/>
    <col min="9" max="10" width="9.375" style="4" customWidth="1"/>
    <col min="11" max="11" width="22.625" style="4" customWidth="1"/>
    <col min="12" max="16384" width="8.08333333333333" style="4"/>
  </cols>
  <sheetData>
    <row r="1" s="1" customFormat="1" ht="24" spans="1:11">
      <c r="A1" s="6" t="s">
        <v>498</v>
      </c>
      <c r="B1" s="6"/>
      <c r="C1" s="6"/>
      <c r="D1" s="6"/>
      <c r="E1" s="6"/>
      <c r="F1" s="6"/>
      <c r="G1" s="6"/>
      <c r="H1" s="6"/>
      <c r="I1" s="6"/>
      <c r="J1" s="6"/>
      <c r="K1" s="6"/>
    </row>
    <row r="2" s="2" customFormat="1" ht="13.5" customHeight="1" spans="1:11">
      <c r="A2" s="7"/>
      <c r="B2" s="7"/>
      <c r="C2" s="7"/>
      <c r="D2" s="8"/>
      <c r="E2" s="7"/>
      <c r="F2" s="7"/>
      <c r="G2" s="7"/>
      <c r="H2" s="7"/>
      <c r="I2" s="7"/>
      <c r="J2" s="2"/>
      <c r="K2" s="40" t="s">
        <v>694</v>
      </c>
    </row>
    <row r="3" s="2" customFormat="1" ht="13.5" customHeight="1" spans="1:11">
      <c r="A3" s="9" t="s">
        <v>500</v>
      </c>
      <c r="B3" s="10"/>
      <c r="C3" s="10"/>
      <c r="D3" s="11"/>
      <c r="E3" s="12"/>
      <c r="F3" s="10"/>
      <c r="G3" s="10"/>
      <c r="H3" s="10"/>
      <c r="I3" s="10"/>
      <c r="J3" s="2"/>
      <c r="K3" s="41" t="s">
        <v>501</v>
      </c>
    </row>
    <row r="4" s="3" customFormat="1" ht="26" customHeight="1" spans="1:11">
      <c r="A4" s="13" t="s">
        <v>508</v>
      </c>
      <c r="B4" s="13"/>
      <c r="C4" s="14"/>
      <c r="D4" s="15" t="s">
        <v>509</v>
      </c>
      <c r="E4" s="16"/>
      <c r="F4" s="15" t="s">
        <v>444</v>
      </c>
      <c r="G4" s="16"/>
      <c r="H4" s="14" t="s">
        <v>510</v>
      </c>
      <c r="I4" s="14" t="s">
        <v>511</v>
      </c>
      <c r="J4" s="14" t="s">
        <v>512</v>
      </c>
      <c r="K4" s="14" t="s">
        <v>513</v>
      </c>
    </row>
    <row r="5" s="3" customFormat="1" ht="30" customHeight="1" spans="1:11">
      <c r="A5" s="13"/>
      <c r="B5" s="13"/>
      <c r="C5" s="17" t="s">
        <v>514</v>
      </c>
      <c r="D5" s="18">
        <v>0</v>
      </c>
      <c r="E5" s="19"/>
      <c r="F5" s="18">
        <v>26.9</v>
      </c>
      <c r="G5" s="19"/>
      <c r="H5" s="20">
        <v>26.9</v>
      </c>
      <c r="I5" s="42">
        <v>10</v>
      </c>
      <c r="J5" s="42">
        <v>100</v>
      </c>
      <c r="K5" s="43">
        <v>10</v>
      </c>
    </row>
    <row r="6" s="3" customFormat="1" ht="30" customHeight="1" spans="1:11">
      <c r="A6" s="13"/>
      <c r="B6" s="13"/>
      <c r="C6" s="17" t="s">
        <v>515</v>
      </c>
      <c r="D6" s="18">
        <v>0</v>
      </c>
      <c r="E6" s="19"/>
      <c r="F6" s="18">
        <v>26.9</v>
      </c>
      <c r="G6" s="19"/>
      <c r="H6" s="20">
        <v>26.9</v>
      </c>
      <c r="I6" s="44"/>
      <c r="J6" s="42">
        <v>100</v>
      </c>
      <c r="K6" s="45"/>
    </row>
    <row r="7" s="3" customFormat="1" ht="30" customHeight="1" spans="1:11">
      <c r="A7" s="13"/>
      <c r="B7" s="13"/>
      <c r="C7" s="17" t="s">
        <v>516</v>
      </c>
      <c r="D7" s="18">
        <v>0</v>
      </c>
      <c r="E7" s="19"/>
      <c r="F7" s="18">
        <v>0</v>
      </c>
      <c r="G7" s="19"/>
      <c r="H7" s="20">
        <v>0</v>
      </c>
      <c r="I7" s="46"/>
      <c r="J7" s="42">
        <v>0</v>
      </c>
      <c r="K7" s="47"/>
    </row>
    <row r="8" s="3" customFormat="1" ht="30" customHeight="1" spans="1:11">
      <c r="A8" s="13"/>
      <c r="B8" s="13"/>
      <c r="C8" s="14" t="s">
        <v>517</v>
      </c>
      <c r="D8" s="18">
        <v>0</v>
      </c>
      <c r="E8" s="19"/>
      <c r="F8" s="18">
        <v>0</v>
      </c>
      <c r="G8" s="19"/>
      <c r="H8" s="20">
        <v>0</v>
      </c>
      <c r="I8" s="48"/>
      <c r="J8" s="42">
        <v>0</v>
      </c>
      <c r="K8" s="49"/>
    </row>
    <row r="9" s="4" customFormat="1" ht="26.4" customHeight="1" spans="1:11">
      <c r="A9" s="21" t="s">
        <v>518</v>
      </c>
      <c r="B9" s="22" t="s">
        <v>519</v>
      </c>
      <c r="C9" s="22"/>
      <c r="D9" s="22"/>
      <c r="E9" s="22"/>
      <c r="F9" s="22"/>
      <c r="G9" s="22"/>
      <c r="H9" s="22" t="s">
        <v>520</v>
      </c>
      <c r="I9" s="22"/>
      <c r="J9" s="22"/>
      <c r="K9" s="22"/>
    </row>
    <row r="10" s="4" customFormat="1" ht="66.65" customHeight="1" spans="1:11">
      <c r="A10" s="21"/>
      <c r="B10" s="23" t="s">
        <v>695</v>
      </c>
      <c r="C10" s="23"/>
      <c r="D10" s="23"/>
      <c r="E10" s="23"/>
      <c r="F10" s="23"/>
      <c r="G10" s="23"/>
      <c r="H10" s="23" t="s">
        <v>696</v>
      </c>
      <c r="I10" s="23"/>
      <c r="J10" s="23"/>
      <c r="K10" s="23"/>
    </row>
    <row r="11" s="3" customFormat="1" ht="35" customHeight="1" spans="1:11">
      <c r="A11" s="15"/>
      <c r="B11" s="24"/>
      <c r="C11" s="24"/>
      <c r="D11" s="24"/>
      <c r="E11" s="24"/>
      <c r="F11" s="24"/>
      <c r="G11" s="24"/>
      <c r="H11" s="24"/>
      <c r="I11" s="50"/>
      <c r="J11" s="50"/>
      <c r="K11" s="51"/>
    </row>
    <row r="12" s="3" customFormat="1" ht="35" customHeight="1" spans="1:11">
      <c r="A12" s="25" t="s">
        <v>522</v>
      </c>
      <c r="B12" s="24"/>
      <c r="C12" s="24"/>
      <c r="D12" s="24"/>
      <c r="E12" s="24"/>
      <c r="F12" s="24"/>
      <c r="G12" s="24"/>
      <c r="H12" s="24"/>
      <c r="I12" s="24"/>
      <c r="J12" s="24"/>
      <c r="K12" s="16"/>
    </row>
    <row r="13" s="3" customFormat="1" ht="31" customHeight="1" spans="1:11">
      <c r="A13" s="14" t="s">
        <v>523</v>
      </c>
      <c r="B13" s="14"/>
      <c r="C13" s="14"/>
      <c r="D13" s="14"/>
      <c r="E13" s="15" t="s">
        <v>524</v>
      </c>
      <c r="F13" s="24"/>
      <c r="G13" s="16"/>
      <c r="H13" s="15" t="s">
        <v>525</v>
      </c>
      <c r="I13" s="24"/>
      <c r="J13" s="24"/>
      <c r="K13" s="16"/>
    </row>
    <row r="14" s="4" customFormat="1" ht="28" customHeight="1" spans="1:11">
      <c r="A14" s="26" t="s">
        <v>526</v>
      </c>
      <c r="B14" s="26"/>
      <c r="C14" s="27" t="s">
        <v>527</v>
      </c>
      <c r="D14" s="27" t="s">
        <v>528</v>
      </c>
      <c r="E14" s="26" t="s">
        <v>529</v>
      </c>
      <c r="F14" s="26" t="s">
        <v>530</v>
      </c>
      <c r="G14" s="14" t="s">
        <v>531</v>
      </c>
      <c r="H14" s="17" t="s">
        <v>532</v>
      </c>
      <c r="I14" s="17" t="s">
        <v>511</v>
      </c>
      <c r="J14" s="17" t="s">
        <v>513</v>
      </c>
      <c r="K14" s="52" t="s">
        <v>533</v>
      </c>
    </row>
    <row r="15" s="4" customFormat="1" ht="38" customHeight="1" spans="1:11">
      <c r="A15" s="28" t="s">
        <v>534</v>
      </c>
      <c r="B15" s="29"/>
      <c r="C15" s="30" t="s">
        <v>535</v>
      </c>
      <c r="D15" s="30" t="s">
        <v>636</v>
      </c>
      <c r="E15" s="30" t="s">
        <v>537</v>
      </c>
      <c r="F15" s="30" t="s">
        <v>637</v>
      </c>
      <c r="G15" s="30" t="s">
        <v>546</v>
      </c>
      <c r="H15" s="30" t="s">
        <v>547</v>
      </c>
      <c r="I15" s="53">
        <v>20</v>
      </c>
      <c r="J15" s="53">
        <v>20</v>
      </c>
      <c r="K15" s="54" t="s">
        <v>548</v>
      </c>
    </row>
    <row r="16" s="4" customFormat="1" ht="38" customHeight="1" spans="1:11">
      <c r="A16" s="28" t="s">
        <v>534</v>
      </c>
      <c r="B16" s="31"/>
      <c r="C16" s="30" t="s">
        <v>535</v>
      </c>
      <c r="D16" s="30" t="s">
        <v>638</v>
      </c>
      <c r="E16" s="30" t="s">
        <v>537</v>
      </c>
      <c r="F16" s="30" t="s">
        <v>639</v>
      </c>
      <c r="G16" s="30" t="s">
        <v>590</v>
      </c>
      <c r="H16" s="30" t="s">
        <v>640</v>
      </c>
      <c r="I16" s="53">
        <v>20</v>
      </c>
      <c r="J16" s="53">
        <v>10</v>
      </c>
      <c r="K16" s="54" t="s">
        <v>541</v>
      </c>
    </row>
    <row r="17" s="4" customFormat="1" ht="38" customHeight="1" spans="1:11">
      <c r="A17" s="28" t="s">
        <v>534</v>
      </c>
      <c r="B17" s="31"/>
      <c r="C17" s="30" t="s">
        <v>542</v>
      </c>
      <c r="D17" s="30" t="s">
        <v>642</v>
      </c>
      <c r="E17" s="30" t="s">
        <v>537</v>
      </c>
      <c r="F17" s="30" t="s">
        <v>602</v>
      </c>
      <c r="G17" s="30" t="s">
        <v>546</v>
      </c>
      <c r="H17" s="30" t="s">
        <v>637</v>
      </c>
      <c r="I17" s="53">
        <v>20</v>
      </c>
      <c r="J17" s="53">
        <v>20</v>
      </c>
      <c r="K17" s="54" t="s">
        <v>548</v>
      </c>
    </row>
    <row r="18" s="4" customFormat="1" ht="38" customHeight="1" spans="1:11">
      <c r="A18" s="28" t="s">
        <v>553</v>
      </c>
      <c r="B18" s="31"/>
      <c r="C18" s="30" t="s">
        <v>588</v>
      </c>
      <c r="D18" s="30" t="s">
        <v>643</v>
      </c>
      <c r="E18" s="30" t="s">
        <v>537</v>
      </c>
      <c r="F18" s="30" t="s">
        <v>602</v>
      </c>
      <c r="G18" s="30" t="s">
        <v>546</v>
      </c>
      <c r="H18" s="30" t="s">
        <v>602</v>
      </c>
      <c r="I18" s="53">
        <v>20</v>
      </c>
      <c r="J18" s="53">
        <v>15</v>
      </c>
      <c r="K18" s="54" t="s">
        <v>548</v>
      </c>
    </row>
    <row r="19" s="4" customFormat="1" ht="38" customHeight="1" spans="1:11">
      <c r="A19" s="28" t="s">
        <v>557</v>
      </c>
      <c r="B19" s="31"/>
      <c r="C19" s="30" t="s">
        <v>558</v>
      </c>
      <c r="D19" s="30" t="s">
        <v>644</v>
      </c>
      <c r="E19" s="30" t="s">
        <v>537</v>
      </c>
      <c r="F19" s="30" t="s">
        <v>545</v>
      </c>
      <c r="G19" s="30" t="s">
        <v>546</v>
      </c>
      <c r="H19" s="30" t="s">
        <v>560</v>
      </c>
      <c r="I19" s="53">
        <v>10</v>
      </c>
      <c r="J19" s="53">
        <v>5</v>
      </c>
      <c r="K19" s="54" t="s">
        <v>541</v>
      </c>
    </row>
    <row r="20" s="5" customFormat="1" ht="67" customHeight="1" spans="1:11">
      <c r="A20" s="21" t="s">
        <v>561</v>
      </c>
      <c r="B20" s="21"/>
      <c r="C20" s="21"/>
      <c r="D20" s="23" t="s">
        <v>562</v>
      </c>
      <c r="E20" s="23"/>
      <c r="F20" s="23"/>
      <c r="G20" s="23"/>
      <c r="H20" s="23"/>
      <c r="I20" s="23"/>
      <c r="J20" s="23"/>
      <c r="K20" s="23"/>
    </row>
    <row r="21" s="5" customFormat="1" ht="30" customHeight="1" spans="1:11">
      <c r="A21" s="32" t="s">
        <v>563</v>
      </c>
      <c r="B21" s="33"/>
      <c r="C21" s="33"/>
      <c r="D21" s="33"/>
      <c r="E21" s="33"/>
      <c r="F21" s="33"/>
      <c r="G21" s="33"/>
      <c r="H21" s="34"/>
      <c r="I21" s="21" t="s">
        <v>564</v>
      </c>
      <c r="J21" s="21" t="s">
        <v>565</v>
      </c>
      <c r="K21" s="21" t="s">
        <v>566</v>
      </c>
    </row>
    <row r="22" s="3" customFormat="1" ht="35" customHeight="1" spans="1:11">
      <c r="A22" s="35"/>
      <c r="B22" s="36"/>
      <c r="C22" s="36"/>
      <c r="D22" s="36"/>
      <c r="E22" s="36"/>
      <c r="F22" s="36"/>
      <c r="G22" s="36"/>
      <c r="H22" s="37"/>
      <c r="I22" s="42">
        <v>100</v>
      </c>
      <c r="J22" s="42">
        <v>80</v>
      </c>
      <c r="K22" s="21" t="s">
        <v>567</v>
      </c>
    </row>
    <row r="23" s="3" customFormat="1" ht="208" customHeight="1" spans="1:11">
      <c r="A23" s="38" t="s">
        <v>568</v>
      </c>
      <c r="B23" s="39"/>
      <c r="C23" s="39"/>
      <c r="D23" s="39"/>
      <c r="E23" s="39"/>
      <c r="F23" s="39"/>
      <c r="G23" s="39"/>
      <c r="H23" s="39"/>
      <c r="I23" s="39"/>
      <c r="J23" s="39"/>
      <c r="K23" s="39"/>
    </row>
  </sheetData>
  <mergeCells count="33">
    <mergeCell ref="A1:K1"/>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2" t="s">
        <v>171</v>
      </c>
    </row>
    <row r="2" ht="14.25" spans="10:10">
      <c r="J2" s="103" t="s">
        <v>172</v>
      </c>
    </row>
    <row r="3" ht="14.25" spans="1:10">
      <c r="A3" s="103" t="s">
        <v>2</v>
      </c>
      <c r="J3" s="103" t="s">
        <v>3</v>
      </c>
    </row>
    <row r="4" ht="19.5" customHeight="1" spans="1:10">
      <c r="A4" s="96" t="s">
        <v>6</v>
      </c>
      <c r="B4" s="96"/>
      <c r="C4" s="96"/>
      <c r="D4" s="96"/>
      <c r="E4" s="104" t="s">
        <v>99</v>
      </c>
      <c r="F4" s="104" t="s">
        <v>173</v>
      </c>
      <c r="G4" s="104" t="s">
        <v>174</v>
      </c>
      <c r="H4" s="104" t="s">
        <v>175</v>
      </c>
      <c r="I4" s="104" t="s">
        <v>176</v>
      </c>
      <c r="J4" s="104" t="s">
        <v>177</v>
      </c>
    </row>
    <row r="5" ht="19.5" customHeight="1" spans="1:10">
      <c r="A5" s="104" t="s">
        <v>121</v>
      </c>
      <c r="B5" s="104"/>
      <c r="C5" s="104"/>
      <c r="D5" s="96" t="s">
        <v>122</v>
      </c>
      <c r="E5" s="104"/>
      <c r="F5" s="104"/>
      <c r="G5" s="104"/>
      <c r="H5" s="104"/>
      <c r="I5" s="104"/>
      <c r="J5" s="104"/>
    </row>
    <row r="6" ht="19.5" customHeight="1" spans="1:10">
      <c r="A6" s="104"/>
      <c r="B6" s="104"/>
      <c r="C6" s="104"/>
      <c r="D6" s="96"/>
      <c r="E6" s="104"/>
      <c r="F6" s="104"/>
      <c r="G6" s="104"/>
      <c r="H6" s="104"/>
      <c r="I6" s="104"/>
      <c r="J6" s="104"/>
    </row>
    <row r="7" ht="19.5" customHeight="1" spans="1:10">
      <c r="A7" s="104"/>
      <c r="B7" s="104"/>
      <c r="C7" s="104"/>
      <c r="D7" s="96"/>
      <c r="E7" s="104"/>
      <c r="F7" s="104"/>
      <c r="G7" s="104"/>
      <c r="H7" s="104"/>
      <c r="I7" s="104"/>
      <c r="J7" s="104"/>
    </row>
    <row r="8" ht="19.5" customHeight="1" spans="1:10">
      <c r="A8" s="96" t="s">
        <v>125</v>
      </c>
      <c r="B8" s="96" t="s">
        <v>126</v>
      </c>
      <c r="C8" s="96" t="s">
        <v>127</v>
      </c>
      <c r="D8" s="96" t="s">
        <v>10</v>
      </c>
      <c r="E8" s="104" t="s">
        <v>11</v>
      </c>
      <c r="F8" s="104" t="s">
        <v>12</v>
      </c>
      <c r="G8" s="104" t="s">
        <v>20</v>
      </c>
      <c r="H8" s="104" t="s">
        <v>24</v>
      </c>
      <c r="I8" s="104" t="s">
        <v>28</v>
      </c>
      <c r="J8" s="104" t="s">
        <v>32</v>
      </c>
    </row>
    <row r="9" ht="19.5" customHeight="1" spans="1:10">
      <c r="A9" s="96"/>
      <c r="B9" s="96"/>
      <c r="C9" s="96"/>
      <c r="D9" s="96" t="s">
        <v>128</v>
      </c>
      <c r="E9" s="98">
        <v>17426919.87</v>
      </c>
      <c r="F9" s="98">
        <v>16045799.24</v>
      </c>
      <c r="G9" s="98">
        <v>1381120.63</v>
      </c>
      <c r="H9" s="98">
        <v>0</v>
      </c>
      <c r="I9" s="98">
        <v>0</v>
      </c>
      <c r="J9" s="98">
        <v>0</v>
      </c>
    </row>
    <row r="10" ht="19.5" customHeight="1" spans="1:10">
      <c r="A10" s="97" t="s">
        <v>129</v>
      </c>
      <c r="B10" s="97"/>
      <c r="C10" s="97"/>
      <c r="D10" s="97" t="s">
        <v>130</v>
      </c>
      <c r="E10" s="98">
        <v>1034855.76</v>
      </c>
      <c r="F10" s="98">
        <v>960188.16</v>
      </c>
      <c r="G10" s="98">
        <v>74667.6</v>
      </c>
      <c r="H10" s="98">
        <v>0</v>
      </c>
      <c r="I10" s="98">
        <v>0</v>
      </c>
      <c r="J10" s="98">
        <v>0</v>
      </c>
    </row>
    <row r="11" ht="19.5" customHeight="1" spans="1:10">
      <c r="A11" s="97" t="s">
        <v>131</v>
      </c>
      <c r="B11" s="97"/>
      <c r="C11" s="97"/>
      <c r="D11" s="97" t="s">
        <v>132</v>
      </c>
      <c r="E11" s="98">
        <v>960188.16</v>
      </c>
      <c r="F11" s="98">
        <v>960188.16</v>
      </c>
      <c r="G11" s="98">
        <v>0</v>
      </c>
      <c r="H11" s="98">
        <v>0</v>
      </c>
      <c r="I11" s="98">
        <v>0</v>
      </c>
      <c r="J11" s="98">
        <v>0</v>
      </c>
    </row>
    <row r="12" ht="19.5" customHeight="1" spans="1:10">
      <c r="A12" s="97" t="s">
        <v>133</v>
      </c>
      <c r="B12" s="97"/>
      <c r="C12" s="97"/>
      <c r="D12" s="97" t="s">
        <v>134</v>
      </c>
      <c r="E12" s="98">
        <v>960188.16</v>
      </c>
      <c r="F12" s="98">
        <v>960188.16</v>
      </c>
      <c r="G12" s="98">
        <v>0</v>
      </c>
      <c r="H12" s="98">
        <v>0</v>
      </c>
      <c r="I12" s="98">
        <v>0</v>
      </c>
      <c r="J12" s="98">
        <v>0</v>
      </c>
    </row>
    <row r="13" ht="19.5" customHeight="1" spans="1:10">
      <c r="A13" s="97" t="s">
        <v>135</v>
      </c>
      <c r="B13" s="97"/>
      <c r="C13" s="97"/>
      <c r="D13" s="97" t="s">
        <v>136</v>
      </c>
      <c r="E13" s="98">
        <v>74667.6</v>
      </c>
      <c r="F13" s="98">
        <v>0</v>
      </c>
      <c r="G13" s="98">
        <v>74667.6</v>
      </c>
      <c r="H13" s="98">
        <v>0</v>
      </c>
      <c r="I13" s="98">
        <v>0</v>
      </c>
      <c r="J13" s="98">
        <v>0</v>
      </c>
    </row>
    <row r="14" ht="19.5" customHeight="1" spans="1:10">
      <c r="A14" s="97" t="s">
        <v>137</v>
      </c>
      <c r="B14" s="97"/>
      <c r="C14" s="97"/>
      <c r="D14" s="97" t="s">
        <v>138</v>
      </c>
      <c r="E14" s="98">
        <v>74667.6</v>
      </c>
      <c r="F14" s="98">
        <v>0</v>
      </c>
      <c r="G14" s="98">
        <v>74667.6</v>
      </c>
      <c r="H14" s="98">
        <v>0</v>
      </c>
      <c r="I14" s="98">
        <v>0</v>
      </c>
      <c r="J14" s="98">
        <v>0</v>
      </c>
    </row>
    <row r="15" ht="19.5" customHeight="1" spans="1:10">
      <c r="A15" s="97" t="s">
        <v>139</v>
      </c>
      <c r="B15" s="97"/>
      <c r="C15" s="97"/>
      <c r="D15" s="97" t="s">
        <v>140</v>
      </c>
      <c r="E15" s="98">
        <v>15908100.11</v>
      </c>
      <c r="F15" s="98">
        <v>14601647.08</v>
      </c>
      <c r="G15" s="98">
        <v>1306453.03</v>
      </c>
      <c r="H15" s="98">
        <v>0</v>
      </c>
      <c r="I15" s="98">
        <v>0</v>
      </c>
      <c r="J15" s="98">
        <v>0</v>
      </c>
    </row>
    <row r="16" ht="19.5" customHeight="1" spans="1:10">
      <c r="A16" s="97" t="s">
        <v>141</v>
      </c>
      <c r="B16" s="97"/>
      <c r="C16" s="97"/>
      <c r="D16" s="97" t="s">
        <v>142</v>
      </c>
      <c r="E16" s="98">
        <v>52800</v>
      </c>
      <c r="F16" s="98">
        <v>0</v>
      </c>
      <c r="G16" s="98">
        <v>52800</v>
      </c>
      <c r="H16" s="98">
        <v>0</v>
      </c>
      <c r="I16" s="98">
        <v>0</v>
      </c>
      <c r="J16" s="98">
        <v>0</v>
      </c>
    </row>
    <row r="17" ht="19.5" customHeight="1" spans="1:10">
      <c r="A17" s="97" t="s">
        <v>143</v>
      </c>
      <c r="B17" s="97"/>
      <c r="C17" s="97"/>
      <c r="D17" s="97" t="s">
        <v>144</v>
      </c>
      <c r="E17" s="98">
        <v>52800</v>
      </c>
      <c r="F17" s="98">
        <v>0</v>
      </c>
      <c r="G17" s="98">
        <v>52800</v>
      </c>
      <c r="H17" s="98">
        <v>0</v>
      </c>
      <c r="I17" s="98">
        <v>0</v>
      </c>
      <c r="J17" s="98">
        <v>0</v>
      </c>
    </row>
    <row r="18" ht="19.5" customHeight="1" spans="1:10">
      <c r="A18" s="97" t="s">
        <v>145</v>
      </c>
      <c r="B18" s="97"/>
      <c r="C18" s="97"/>
      <c r="D18" s="97" t="s">
        <v>146</v>
      </c>
      <c r="E18" s="98">
        <v>14793437.37</v>
      </c>
      <c r="F18" s="98">
        <v>13745084.34</v>
      </c>
      <c r="G18" s="98">
        <v>1048353.03</v>
      </c>
      <c r="H18" s="98">
        <v>0</v>
      </c>
      <c r="I18" s="98">
        <v>0</v>
      </c>
      <c r="J18" s="98">
        <v>0</v>
      </c>
    </row>
    <row r="19" ht="19.5" customHeight="1" spans="1:10">
      <c r="A19" s="97" t="s">
        <v>147</v>
      </c>
      <c r="B19" s="97"/>
      <c r="C19" s="97"/>
      <c r="D19" s="97" t="s">
        <v>148</v>
      </c>
      <c r="E19" s="98">
        <v>13926938.69</v>
      </c>
      <c r="F19" s="98">
        <v>13745084.34</v>
      </c>
      <c r="G19" s="98">
        <v>181854.35</v>
      </c>
      <c r="H19" s="98">
        <v>0</v>
      </c>
      <c r="I19" s="98">
        <v>0</v>
      </c>
      <c r="J19" s="98">
        <v>0</v>
      </c>
    </row>
    <row r="20" ht="19.5" customHeight="1" spans="1:10">
      <c r="A20" s="97" t="s">
        <v>149</v>
      </c>
      <c r="B20" s="97"/>
      <c r="C20" s="97"/>
      <c r="D20" s="97" t="s">
        <v>150</v>
      </c>
      <c r="E20" s="98">
        <v>282038.18</v>
      </c>
      <c r="F20" s="98">
        <v>0</v>
      </c>
      <c r="G20" s="98">
        <v>282038.18</v>
      </c>
      <c r="H20" s="98">
        <v>0</v>
      </c>
      <c r="I20" s="98">
        <v>0</v>
      </c>
      <c r="J20" s="98">
        <v>0</v>
      </c>
    </row>
    <row r="21" ht="19.5" customHeight="1" spans="1:10">
      <c r="A21" s="97" t="s">
        <v>151</v>
      </c>
      <c r="B21" s="97"/>
      <c r="C21" s="97"/>
      <c r="D21" s="97" t="s">
        <v>152</v>
      </c>
      <c r="E21" s="98">
        <v>584460.5</v>
      </c>
      <c r="F21" s="98">
        <v>0</v>
      </c>
      <c r="G21" s="98">
        <v>584460.5</v>
      </c>
      <c r="H21" s="98">
        <v>0</v>
      </c>
      <c r="I21" s="98">
        <v>0</v>
      </c>
      <c r="J21" s="98">
        <v>0</v>
      </c>
    </row>
    <row r="22" ht="19.5" customHeight="1" spans="1:10">
      <c r="A22" s="97" t="s">
        <v>153</v>
      </c>
      <c r="B22" s="97"/>
      <c r="C22" s="97"/>
      <c r="D22" s="97" t="s">
        <v>154</v>
      </c>
      <c r="E22" s="98">
        <v>856562.74</v>
      </c>
      <c r="F22" s="98">
        <v>856562.74</v>
      </c>
      <c r="G22" s="98">
        <v>0</v>
      </c>
      <c r="H22" s="98">
        <v>0</v>
      </c>
      <c r="I22" s="98">
        <v>0</v>
      </c>
      <c r="J22" s="98">
        <v>0</v>
      </c>
    </row>
    <row r="23" ht="19.5" customHeight="1" spans="1:10">
      <c r="A23" s="97" t="s">
        <v>155</v>
      </c>
      <c r="B23" s="97"/>
      <c r="C23" s="97"/>
      <c r="D23" s="97" t="s">
        <v>156</v>
      </c>
      <c r="E23" s="98">
        <v>489393.46</v>
      </c>
      <c r="F23" s="98">
        <v>489393.46</v>
      </c>
      <c r="G23" s="98">
        <v>0</v>
      </c>
      <c r="H23" s="98">
        <v>0</v>
      </c>
      <c r="I23" s="98">
        <v>0</v>
      </c>
      <c r="J23" s="98">
        <v>0</v>
      </c>
    </row>
    <row r="24" ht="19.5" customHeight="1" spans="1:10">
      <c r="A24" s="97" t="s">
        <v>157</v>
      </c>
      <c r="B24" s="97"/>
      <c r="C24" s="97"/>
      <c r="D24" s="97" t="s">
        <v>158</v>
      </c>
      <c r="E24" s="98">
        <v>316481.1</v>
      </c>
      <c r="F24" s="98">
        <v>316481.1</v>
      </c>
      <c r="G24" s="98">
        <v>0</v>
      </c>
      <c r="H24" s="98">
        <v>0</v>
      </c>
      <c r="I24" s="98">
        <v>0</v>
      </c>
      <c r="J24" s="98">
        <v>0</v>
      </c>
    </row>
    <row r="25" ht="19.5" customHeight="1" spans="1:10">
      <c r="A25" s="97" t="s">
        <v>159</v>
      </c>
      <c r="B25" s="97"/>
      <c r="C25" s="97"/>
      <c r="D25" s="97" t="s">
        <v>160</v>
      </c>
      <c r="E25" s="98">
        <v>50688.18</v>
      </c>
      <c r="F25" s="98">
        <v>50688.18</v>
      </c>
      <c r="G25" s="98">
        <v>0</v>
      </c>
      <c r="H25" s="98">
        <v>0</v>
      </c>
      <c r="I25" s="98">
        <v>0</v>
      </c>
      <c r="J25" s="98">
        <v>0</v>
      </c>
    </row>
    <row r="26" ht="19.5" customHeight="1" spans="1:10">
      <c r="A26" s="97" t="s">
        <v>161</v>
      </c>
      <c r="B26" s="97"/>
      <c r="C26" s="97"/>
      <c r="D26" s="97" t="s">
        <v>162</v>
      </c>
      <c r="E26" s="98">
        <v>205300</v>
      </c>
      <c r="F26" s="98">
        <v>0</v>
      </c>
      <c r="G26" s="98">
        <v>205300</v>
      </c>
      <c r="H26" s="98">
        <v>0</v>
      </c>
      <c r="I26" s="98">
        <v>0</v>
      </c>
      <c r="J26" s="98">
        <v>0</v>
      </c>
    </row>
    <row r="27" ht="19.5" customHeight="1" spans="1:10">
      <c r="A27" s="97" t="s">
        <v>163</v>
      </c>
      <c r="B27" s="97"/>
      <c r="C27" s="97"/>
      <c r="D27" s="97" t="s">
        <v>162</v>
      </c>
      <c r="E27" s="98">
        <v>205300</v>
      </c>
      <c r="F27" s="98">
        <v>0</v>
      </c>
      <c r="G27" s="98">
        <v>205300</v>
      </c>
      <c r="H27" s="98">
        <v>0</v>
      </c>
      <c r="I27" s="98">
        <v>0</v>
      </c>
      <c r="J27" s="98">
        <v>0</v>
      </c>
    </row>
    <row r="28" ht="19.5" customHeight="1" spans="1:10">
      <c r="A28" s="97" t="s">
        <v>164</v>
      </c>
      <c r="B28" s="97"/>
      <c r="C28" s="97"/>
      <c r="D28" s="97" t="s">
        <v>165</v>
      </c>
      <c r="E28" s="98">
        <v>483964</v>
      </c>
      <c r="F28" s="98">
        <v>483964</v>
      </c>
      <c r="G28" s="98">
        <v>0</v>
      </c>
      <c r="H28" s="98">
        <v>0</v>
      </c>
      <c r="I28" s="98">
        <v>0</v>
      </c>
      <c r="J28" s="98">
        <v>0</v>
      </c>
    </row>
    <row r="29" ht="19.5" customHeight="1" spans="1:10">
      <c r="A29" s="97" t="s">
        <v>166</v>
      </c>
      <c r="B29" s="97"/>
      <c r="C29" s="97"/>
      <c r="D29" s="97" t="s">
        <v>167</v>
      </c>
      <c r="E29" s="98">
        <v>483964</v>
      </c>
      <c r="F29" s="98">
        <v>483964</v>
      </c>
      <c r="G29" s="98">
        <v>0</v>
      </c>
      <c r="H29" s="98">
        <v>0</v>
      </c>
      <c r="I29" s="98">
        <v>0</v>
      </c>
      <c r="J29" s="98">
        <v>0</v>
      </c>
    </row>
    <row r="30" ht="19.5" customHeight="1" spans="1:10">
      <c r="A30" s="97" t="s">
        <v>168</v>
      </c>
      <c r="B30" s="97"/>
      <c r="C30" s="97"/>
      <c r="D30" s="97" t="s">
        <v>169</v>
      </c>
      <c r="E30" s="98">
        <v>483964</v>
      </c>
      <c r="F30" s="98">
        <v>483964</v>
      </c>
      <c r="G30" s="98">
        <v>0</v>
      </c>
      <c r="H30" s="98">
        <v>0</v>
      </c>
      <c r="I30" s="98">
        <v>0</v>
      </c>
      <c r="J30" s="98">
        <v>0</v>
      </c>
    </row>
    <row r="31" ht="19.5" customHeight="1" spans="1:10">
      <c r="A31" s="97" t="s">
        <v>178</v>
      </c>
      <c r="B31" s="97"/>
      <c r="C31" s="97"/>
      <c r="D31" s="97"/>
      <c r="E31" s="97"/>
      <c r="F31" s="97"/>
      <c r="G31" s="97"/>
      <c r="H31" s="97"/>
      <c r="I31" s="97"/>
      <c r="J31" s="97"/>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2" t="s">
        <v>179</v>
      </c>
    </row>
    <row r="2" ht="14.25" spans="9:9">
      <c r="I2" s="103" t="s">
        <v>180</v>
      </c>
    </row>
    <row r="3" ht="14.25" spans="1:9">
      <c r="A3" s="103" t="s">
        <v>2</v>
      </c>
      <c r="I3" s="103" t="s">
        <v>3</v>
      </c>
    </row>
    <row r="4" ht="19.5" customHeight="1" spans="1:9">
      <c r="A4" s="96" t="s">
        <v>181</v>
      </c>
      <c r="B4" s="96"/>
      <c r="C4" s="96"/>
      <c r="D4" s="96" t="s">
        <v>182</v>
      </c>
      <c r="E4" s="96"/>
      <c r="F4" s="96"/>
      <c r="G4" s="96"/>
      <c r="H4" s="96"/>
      <c r="I4" s="96"/>
    </row>
    <row r="5" ht="19.5" customHeight="1" spans="1:9">
      <c r="A5" s="104" t="s">
        <v>183</v>
      </c>
      <c r="B5" s="104" t="s">
        <v>7</v>
      </c>
      <c r="C5" s="104" t="s">
        <v>184</v>
      </c>
      <c r="D5" s="104" t="s">
        <v>185</v>
      </c>
      <c r="E5" s="104" t="s">
        <v>7</v>
      </c>
      <c r="F5" s="96" t="s">
        <v>128</v>
      </c>
      <c r="G5" s="104" t="s">
        <v>186</v>
      </c>
      <c r="H5" s="104" t="s">
        <v>187</v>
      </c>
      <c r="I5" s="104" t="s">
        <v>188</v>
      </c>
    </row>
    <row r="6" ht="19.5" customHeight="1" spans="1:9">
      <c r="A6" s="104"/>
      <c r="B6" s="104"/>
      <c r="C6" s="104"/>
      <c r="D6" s="104"/>
      <c r="E6" s="104"/>
      <c r="F6" s="96" t="s">
        <v>123</v>
      </c>
      <c r="G6" s="104" t="s">
        <v>186</v>
      </c>
      <c r="H6" s="104"/>
      <c r="I6" s="104"/>
    </row>
    <row r="7" ht="19.5" customHeight="1" spans="1:9">
      <c r="A7" s="96" t="s">
        <v>189</v>
      </c>
      <c r="B7" s="96"/>
      <c r="C7" s="96" t="s">
        <v>11</v>
      </c>
      <c r="D7" s="96" t="s">
        <v>189</v>
      </c>
      <c r="E7" s="96"/>
      <c r="F7" s="96" t="s">
        <v>12</v>
      </c>
      <c r="G7" s="96" t="s">
        <v>20</v>
      </c>
      <c r="H7" s="96" t="s">
        <v>24</v>
      </c>
      <c r="I7" s="96" t="s">
        <v>28</v>
      </c>
    </row>
    <row r="8" ht="19.5" customHeight="1" spans="1:9">
      <c r="A8" s="97" t="s">
        <v>190</v>
      </c>
      <c r="B8" s="96" t="s">
        <v>11</v>
      </c>
      <c r="C8" s="98">
        <v>10018197.25</v>
      </c>
      <c r="D8" s="97" t="s">
        <v>14</v>
      </c>
      <c r="E8" s="96" t="s">
        <v>22</v>
      </c>
      <c r="F8" s="98">
        <v>0</v>
      </c>
      <c r="G8" s="98">
        <v>0</v>
      </c>
      <c r="H8" s="98">
        <v>0</v>
      </c>
      <c r="I8" s="98">
        <v>0</v>
      </c>
    </row>
    <row r="9" ht="19.5" customHeight="1" spans="1:9">
      <c r="A9" s="97" t="s">
        <v>191</v>
      </c>
      <c r="B9" s="96" t="s">
        <v>12</v>
      </c>
      <c r="C9" s="98">
        <v>0</v>
      </c>
      <c r="D9" s="97" t="s">
        <v>17</v>
      </c>
      <c r="E9" s="96" t="s">
        <v>26</v>
      </c>
      <c r="F9" s="98">
        <v>0</v>
      </c>
      <c r="G9" s="98">
        <v>0</v>
      </c>
      <c r="H9" s="98">
        <v>0</v>
      </c>
      <c r="I9" s="98">
        <v>0</v>
      </c>
    </row>
    <row r="10" ht="19.5" customHeight="1" spans="1:9">
      <c r="A10" s="97" t="s">
        <v>192</v>
      </c>
      <c r="B10" s="96" t="s">
        <v>20</v>
      </c>
      <c r="C10" s="98">
        <v>0</v>
      </c>
      <c r="D10" s="97" t="s">
        <v>21</v>
      </c>
      <c r="E10" s="96" t="s">
        <v>30</v>
      </c>
      <c r="F10" s="98">
        <v>0</v>
      </c>
      <c r="G10" s="98">
        <v>0</v>
      </c>
      <c r="H10" s="98">
        <v>0</v>
      </c>
      <c r="I10" s="98">
        <v>0</v>
      </c>
    </row>
    <row r="11" ht="19.5" customHeight="1" spans="1:9">
      <c r="A11" s="97"/>
      <c r="B11" s="96" t="s">
        <v>24</v>
      </c>
      <c r="C11" s="107"/>
      <c r="D11" s="97" t="s">
        <v>25</v>
      </c>
      <c r="E11" s="96" t="s">
        <v>34</v>
      </c>
      <c r="F11" s="98">
        <v>0</v>
      </c>
      <c r="G11" s="98">
        <v>0</v>
      </c>
      <c r="H11" s="98">
        <v>0</v>
      </c>
      <c r="I11" s="98">
        <v>0</v>
      </c>
    </row>
    <row r="12" ht="19.5" customHeight="1" spans="1:9">
      <c r="A12" s="97"/>
      <c r="B12" s="96" t="s">
        <v>28</v>
      </c>
      <c r="C12" s="107"/>
      <c r="D12" s="97" t="s">
        <v>29</v>
      </c>
      <c r="E12" s="96" t="s">
        <v>38</v>
      </c>
      <c r="F12" s="98">
        <v>0</v>
      </c>
      <c r="G12" s="98">
        <v>0</v>
      </c>
      <c r="H12" s="98">
        <v>0</v>
      </c>
      <c r="I12" s="98">
        <v>0</v>
      </c>
    </row>
    <row r="13" ht="19.5" customHeight="1" spans="1:9">
      <c r="A13" s="97"/>
      <c r="B13" s="96" t="s">
        <v>32</v>
      </c>
      <c r="C13" s="107"/>
      <c r="D13" s="97" t="s">
        <v>33</v>
      </c>
      <c r="E13" s="96" t="s">
        <v>42</v>
      </c>
      <c r="F13" s="98">
        <v>0</v>
      </c>
      <c r="G13" s="98">
        <v>0</v>
      </c>
      <c r="H13" s="98">
        <v>0</v>
      </c>
      <c r="I13" s="98">
        <v>0</v>
      </c>
    </row>
    <row r="14" ht="19.5" customHeight="1" spans="1:9">
      <c r="A14" s="97"/>
      <c r="B14" s="96" t="s">
        <v>36</v>
      </c>
      <c r="C14" s="107"/>
      <c r="D14" s="97" t="s">
        <v>37</v>
      </c>
      <c r="E14" s="96" t="s">
        <v>45</v>
      </c>
      <c r="F14" s="98">
        <v>0</v>
      </c>
      <c r="G14" s="98">
        <v>0</v>
      </c>
      <c r="H14" s="98">
        <v>0</v>
      </c>
      <c r="I14" s="98">
        <v>0</v>
      </c>
    </row>
    <row r="15" ht="19.5" customHeight="1" spans="1:9">
      <c r="A15" s="97"/>
      <c r="B15" s="96" t="s">
        <v>40</v>
      </c>
      <c r="C15" s="107"/>
      <c r="D15" s="97" t="s">
        <v>41</v>
      </c>
      <c r="E15" s="96" t="s">
        <v>48</v>
      </c>
      <c r="F15" s="98">
        <v>1034855.76</v>
      </c>
      <c r="G15" s="98">
        <v>1034855.76</v>
      </c>
      <c r="H15" s="98">
        <v>0</v>
      </c>
      <c r="I15" s="98">
        <v>0</v>
      </c>
    </row>
    <row r="16" ht="19.5" customHeight="1" spans="1:9">
      <c r="A16" s="97"/>
      <c r="B16" s="96" t="s">
        <v>43</v>
      </c>
      <c r="C16" s="107"/>
      <c r="D16" s="97" t="s">
        <v>44</v>
      </c>
      <c r="E16" s="96" t="s">
        <v>51</v>
      </c>
      <c r="F16" s="98">
        <v>8499377.49</v>
      </c>
      <c r="G16" s="98">
        <v>8499377.49</v>
      </c>
      <c r="H16" s="98">
        <v>0</v>
      </c>
      <c r="I16" s="98">
        <v>0</v>
      </c>
    </row>
    <row r="17" ht="19.5" customHeight="1" spans="1:9">
      <c r="A17" s="97"/>
      <c r="B17" s="96" t="s">
        <v>46</v>
      </c>
      <c r="C17" s="107"/>
      <c r="D17" s="97" t="s">
        <v>47</v>
      </c>
      <c r="E17" s="96" t="s">
        <v>54</v>
      </c>
      <c r="F17" s="98">
        <v>0</v>
      </c>
      <c r="G17" s="98">
        <v>0</v>
      </c>
      <c r="H17" s="98">
        <v>0</v>
      </c>
      <c r="I17" s="98">
        <v>0</v>
      </c>
    </row>
    <row r="18" ht="19.5" customHeight="1" spans="1:9">
      <c r="A18" s="97"/>
      <c r="B18" s="96" t="s">
        <v>49</v>
      </c>
      <c r="C18" s="107"/>
      <c r="D18" s="97" t="s">
        <v>50</v>
      </c>
      <c r="E18" s="96" t="s">
        <v>57</v>
      </c>
      <c r="F18" s="98">
        <v>0</v>
      </c>
      <c r="G18" s="98">
        <v>0</v>
      </c>
      <c r="H18" s="98">
        <v>0</v>
      </c>
      <c r="I18" s="98">
        <v>0</v>
      </c>
    </row>
    <row r="19" ht="19.5" customHeight="1" spans="1:9">
      <c r="A19" s="97"/>
      <c r="B19" s="96" t="s">
        <v>52</v>
      </c>
      <c r="C19" s="107"/>
      <c r="D19" s="97" t="s">
        <v>53</v>
      </c>
      <c r="E19" s="96" t="s">
        <v>60</v>
      </c>
      <c r="F19" s="98">
        <v>0</v>
      </c>
      <c r="G19" s="98">
        <v>0</v>
      </c>
      <c r="H19" s="98">
        <v>0</v>
      </c>
      <c r="I19" s="98">
        <v>0</v>
      </c>
    </row>
    <row r="20" ht="19.5" customHeight="1" spans="1:9">
      <c r="A20" s="97"/>
      <c r="B20" s="96" t="s">
        <v>55</v>
      </c>
      <c r="C20" s="107"/>
      <c r="D20" s="97" t="s">
        <v>56</v>
      </c>
      <c r="E20" s="96" t="s">
        <v>63</v>
      </c>
      <c r="F20" s="98">
        <v>0</v>
      </c>
      <c r="G20" s="98">
        <v>0</v>
      </c>
      <c r="H20" s="98">
        <v>0</v>
      </c>
      <c r="I20" s="98">
        <v>0</v>
      </c>
    </row>
    <row r="21" ht="19.5" customHeight="1" spans="1:9">
      <c r="A21" s="97"/>
      <c r="B21" s="96" t="s">
        <v>58</v>
      </c>
      <c r="C21" s="107"/>
      <c r="D21" s="97" t="s">
        <v>59</v>
      </c>
      <c r="E21" s="96" t="s">
        <v>66</v>
      </c>
      <c r="F21" s="98">
        <v>0</v>
      </c>
      <c r="G21" s="98">
        <v>0</v>
      </c>
      <c r="H21" s="98">
        <v>0</v>
      </c>
      <c r="I21" s="98">
        <v>0</v>
      </c>
    </row>
    <row r="22" ht="19.5" customHeight="1" spans="1:9">
      <c r="A22" s="97"/>
      <c r="B22" s="96" t="s">
        <v>61</v>
      </c>
      <c r="C22" s="107"/>
      <c r="D22" s="97" t="s">
        <v>62</v>
      </c>
      <c r="E22" s="96" t="s">
        <v>69</v>
      </c>
      <c r="F22" s="98">
        <v>0</v>
      </c>
      <c r="G22" s="98">
        <v>0</v>
      </c>
      <c r="H22" s="98">
        <v>0</v>
      </c>
      <c r="I22" s="98">
        <v>0</v>
      </c>
    </row>
    <row r="23" ht="19.5" customHeight="1" spans="1:9">
      <c r="A23" s="97"/>
      <c r="B23" s="96" t="s">
        <v>64</v>
      </c>
      <c r="C23" s="107"/>
      <c r="D23" s="97" t="s">
        <v>65</v>
      </c>
      <c r="E23" s="96" t="s">
        <v>72</v>
      </c>
      <c r="F23" s="98">
        <v>0</v>
      </c>
      <c r="G23" s="98">
        <v>0</v>
      </c>
      <c r="H23" s="98">
        <v>0</v>
      </c>
      <c r="I23" s="98">
        <v>0</v>
      </c>
    </row>
    <row r="24" ht="19.5" customHeight="1" spans="1:9">
      <c r="A24" s="97"/>
      <c r="B24" s="96" t="s">
        <v>67</v>
      </c>
      <c r="C24" s="107"/>
      <c r="D24" s="97" t="s">
        <v>68</v>
      </c>
      <c r="E24" s="96" t="s">
        <v>75</v>
      </c>
      <c r="F24" s="98">
        <v>0</v>
      </c>
      <c r="G24" s="98">
        <v>0</v>
      </c>
      <c r="H24" s="98">
        <v>0</v>
      </c>
      <c r="I24" s="98">
        <v>0</v>
      </c>
    </row>
    <row r="25" ht="19.5" customHeight="1" spans="1:9">
      <c r="A25" s="97"/>
      <c r="B25" s="96" t="s">
        <v>70</v>
      </c>
      <c r="C25" s="107"/>
      <c r="D25" s="97" t="s">
        <v>71</v>
      </c>
      <c r="E25" s="96" t="s">
        <v>78</v>
      </c>
      <c r="F25" s="98">
        <v>0</v>
      </c>
      <c r="G25" s="98">
        <v>0</v>
      </c>
      <c r="H25" s="98">
        <v>0</v>
      </c>
      <c r="I25" s="98">
        <v>0</v>
      </c>
    </row>
    <row r="26" ht="19.5" customHeight="1" spans="1:9">
      <c r="A26" s="97"/>
      <c r="B26" s="96" t="s">
        <v>73</v>
      </c>
      <c r="C26" s="107"/>
      <c r="D26" s="97" t="s">
        <v>74</v>
      </c>
      <c r="E26" s="96" t="s">
        <v>81</v>
      </c>
      <c r="F26" s="98">
        <v>483964</v>
      </c>
      <c r="G26" s="98">
        <v>483964</v>
      </c>
      <c r="H26" s="98">
        <v>0</v>
      </c>
      <c r="I26" s="98">
        <v>0</v>
      </c>
    </row>
    <row r="27" ht="19.5" customHeight="1" spans="1:9">
      <c r="A27" s="97"/>
      <c r="B27" s="96" t="s">
        <v>76</v>
      </c>
      <c r="C27" s="107"/>
      <c r="D27" s="97" t="s">
        <v>77</v>
      </c>
      <c r="E27" s="96" t="s">
        <v>84</v>
      </c>
      <c r="F27" s="98">
        <v>0</v>
      </c>
      <c r="G27" s="98">
        <v>0</v>
      </c>
      <c r="H27" s="98">
        <v>0</v>
      </c>
      <c r="I27" s="98">
        <v>0</v>
      </c>
    </row>
    <row r="28" ht="19.5" customHeight="1" spans="1:9">
      <c r="A28" s="97"/>
      <c r="B28" s="96" t="s">
        <v>79</v>
      </c>
      <c r="C28" s="107"/>
      <c r="D28" s="97" t="s">
        <v>80</v>
      </c>
      <c r="E28" s="96" t="s">
        <v>87</v>
      </c>
      <c r="F28" s="98">
        <v>0</v>
      </c>
      <c r="G28" s="98">
        <v>0</v>
      </c>
      <c r="H28" s="98">
        <v>0</v>
      </c>
      <c r="I28" s="98">
        <v>0</v>
      </c>
    </row>
    <row r="29" ht="19.5" customHeight="1" spans="1:9">
      <c r="A29" s="97"/>
      <c r="B29" s="96" t="s">
        <v>82</v>
      </c>
      <c r="C29" s="107"/>
      <c r="D29" s="97" t="s">
        <v>83</v>
      </c>
      <c r="E29" s="96" t="s">
        <v>90</v>
      </c>
      <c r="F29" s="98">
        <v>0</v>
      </c>
      <c r="G29" s="98">
        <v>0</v>
      </c>
      <c r="H29" s="98">
        <v>0</v>
      </c>
      <c r="I29" s="98">
        <v>0</v>
      </c>
    </row>
    <row r="30" ht="19.5" customHeight="1" spans="1:9">
      <c r="A30" s="97"/>
      <c r="B30" s="96" t="s">
        <v>85</v>
      </c>
      <c r="C30" s="107"/>
      <c r="D30" s="97" t="s">
        <v>86</v>
      </c>
      <c r="E30" s="96" t="s">
        <v>93</v>
      </c>
      <c r="F30" s="98">
        <v>0</v>
      </c>
      <c r="G30" s="98">
        <v>0</v>
      </c>
      <c r="H30" s="98">
        <v>0</v>
      </c>
      <c r="I30" s="98">
        <v>0</v>
      </c>
    </row>
    <row r="31" ht="19.5" customHeight="1" spans="1:9">
      <c r="A31" s="97"/>
      <c r="B31" s="96" t="s">
        <v>88</v>
      </c>
      <c r="C31" s="107"/>
      <c r="D31" s="97" t="s">
        <v>89</v>
      </c>
      <c r="E31" s="96" t="s">
        <v>96</v>
      </c>
      <c r="F31" s="98">
        <v>0</v>
      </c>
      <c r="G31" s="98">
        <v>0</v>
      </c>
      <c r="H31" s="98">
        <v>0</v>
      </c>
      <c r="I31" s="98">
        <v>0</v>
      </c>
    </row>
    <row r="32" ht="19.5" customHeight="1" spans="1:9">
      <c r="A32" s="97"/>
      <c r="B32" s="96" t="s">
        <v>91</v>
      </c>
      <c r="C32" s="107"/>
      <c r="D32" s="97" t="s">
        <v>92</v>
      </c>
      <c r="E32" s="96" t="s">
        <v>100</v>
      </c>
      <c r="F32" s="98">
        <v>0</v>
      </c>
      <c r="G32" s="98">
        <v>0</v>
      </c>
      <c r="H32" s="98">
        <v>0</v>
      </c>
      <c r="I32" s="98">
        <v>0</v>
      </c>
    </row>
    <row r="33" ht="19.5" customHeight="1" spans="1:9">
      <c r="A33" s="97"/>
      <c r="B33" s="96" t="s">
        <v>94</v>
      </c>
      <c r="C33" s="107"/>
      <c r="D33" s="97" t="s">
        <v>95</v>
      </c>
      <c r="E33" s="96" t="s">
        <v>104</v>
      </c>
      <c r="F33" s="98">
        <v>0</v>
      </c>
      <c r="G33" s="98">
        <v>0</v>
      </c>
      <c r="H33" s="98">
        <v>0</v>
      </c>
      <c r="I33" s="98">
        <v>0</v>
      </c>
    </row>
    <row r="34" ht="19.5" customHeight="1" spans="1:9">
      <c r="A34" s="96" t="s">
        <v>97</v>
      </c>
      <c r="B34" s="96" t="s">
        <v>98</v>
      </c>
      <c r="C34" s="98">
        <v>10018197.25</v>
      </c>
      <c r="D34" s="96" t="s">
        <v>99</v>
      </c>
      <c r="E34" s="96" t="s">
        <v>108</v>
      </c>
      <c r="F34" s="98">
        <v>10018197.25</v>
      </c>
      <c r="G34" s="98">
        <v>10018197.25</v>
      </c>
      <c r="H34" s="98">
        <v>0</v>
      </c>
      <c r="I34" s="98">
        <v>0</v>
      </c>
    </row>
    <row r="35" ht="19.5" customHeight="1" spans="1:9">
      <c r="A35" s="97" t="s">
        <v>193</v>
      </c>
      <c r="B35" s="96" t="s">
        <v>102</v>
      </c>
      <c r="C35" s="98">
        <v>0</v>
      </c>
      <c r="D35" s="97" t="s">
        <v>194</v>
      </c>
      <c r="E35" s="96" t="s">
        <v>111</v>
      </c>
      <c r="F35" s="98">
        <v>0</v>
      </c>
      <c r="G35" s="98">
        <v>0</v>
      </c>
      <c r="H35" s="98">
        <v>0</v>
      </c>
      <c r="I35" s="98">
        <v>0</v>
      </c>
    </row>
    <row r="36" ht="19.5" customHeight="1" spans="1:9">
      <c r="A36" s="97" t="s">
        <v>190</v>
      </c>
      <c r="B36" s="96" t="s">
        <v>106</v>
      </c>
      <c r="C36" s="98">
        <v>0</v>
      </c>
      <c r="D36" s="97"/>
      <c r="E36" s="96" t="s">
        <v>195</v>
      </c>
      <c r="F36" s="107"/>
      <c r="G36" s="107"/>
      <c r="H36" s="107"/>
      <c r="I36" s="107"/>
    </row>
    <row r="37" ht="19.5" customHeight="1" spans="1:9">
      <c r="A37" s="97" t="s">
        <v>191</v>
      </c>
      <c r="B37" s="96" t="s">
        <v>110</v>
      </c>
      <c r="C37" s="98">
        <v>0</v>
      </c>
      <c r="D37" s="96"/>
      <c r="E37" s="96" t="s">
        <v>196</v>
      </c>
      <c r="F37" s="107"/>
      <c r="G37" s="107"/>
      <c r="H37" s="107"/>
      <c r="I37" s="107"/>
    </row>
    <row r="38" ht="19.5" customHeight="1" spans="1:9">
      <c r="A38" s="97" t="s">
        <v>192</v>
      </c>
      <c r="B38" s="96" t="s">
        <v>15</v>
      </c>
      <c r="C38" s="98">
        <v>0</v>
      </c>
      <c r="D38" s="97"/>
      <c r="E38" s="96" t="s">
        <v>197</v>
      </c>
      <c r="F38" s="107"/>
      <c r="G38" s="107"/>
      <c r="H38" s="107"/>
      <c r="I38" s="107"/>
    </row>
    <row r="39" ht="19.5" customHeight="1" spans="1:9">
      <c r="A39" s="96" t="s">
        <v>109</v>
      </c>
      <c r="B39" s="96" t="s">
        <v>18</v>
      </c>
      <c r="C39" s="98">
        <v>10018197.25</v>
      </c>
      <c r="D39" s="96" t="s">
        <v>109</v>
      </c>
      <c r="E39" s="96" t="s">
        <v>198</v>
      </c>
      <c r="F39" s="98">
        <v>10018197.25</v>
      </c>
      <c r="G39" s="98">
        <v>10018197.25</v>
      </c>
      <c r="H39" s="98">
        <v>0</v>
      </c>
      <c r="I39" s="98">
        <v>0</v>
      </c>
    </row>
    <row r="40" ht="19.5" customHeight="1" spans="1:9">
      <c r="A40" s="97" t="s">
        <v>199</v>
      </c>
      <c r="B40" s="97"/>
      <c r="C40" s="97"/>
      <c r="D40" s="97"/>
      <c r="E40" s="97"/>
      <c r="F40" s="97"/>
      <c r="G40" s="97"/>
      <c r="H40" s="97"/>
      <c r="I40" s="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2" t="s">
        <v>200</v>
      </c>
    </row>
    <row r="2" ht="14.25" spans="20:20">
      <c r="T2" s="103" t="s">
        <v>201</v>
      </c>
    </row>
    <row r="3" ht="14.25" spans="1:20">
      <c r="A3" s="103" t="s">
        <v>2</v>
      </c>
      <c r="T3" s="103" t="s">
        <v>3</v>
      </c>
    </row>
    <row r="4" ht="19.5" customHeight="1" spans="1:20">
      <c r="A4" s="104" t="s">
        <v>6</v>
      </c>
      <c r="B4" s="104"/>
      <c r="C4" s="104"/>
      <c r="D4" s="104"/>
      <c r="E4" s="104" t="s">
        <v>105</v>
      </c>
      <c r="F4" s="104"/>
      <c r="G4" s="104"/>
      <c r="H4" s="104" t="s">
        <v>202</v>
      </c>
      <c r="I4" s="104"/>
      <c r="J4" s="104"/>
      <c r="K4" s="104" t="s">
        <v>203</v>
      </c>
      <c r="L4" s="104"/>
      <c r="M4" s="104"/>
      <c r="N4" s="104"/>
      <c r="O4" s="104"/>
      <c r="P4" s="104" t="s">
        <v>107</v>
      </c>
      <c r="Q4" s="104"/>
      <c r="R4" s="104"/>
      <c r="S4" s="104"/>
      <c r="T4" s="104"/>
    </row>
    <row r="5" ht="19.5" customHeight="1" spans="1:20">
      <c r="A5" s="104" t="s">
        <v>121</v>
      </c>
      <c r="B5" s="104"/>
      <c r="C5" s="104"/>
      <c r="D5" s="104" t="s">
        <v>122</v>
      </c>
      <c r="E5" s="104" t="s">
        <v>128</v>
      </c>
      <c r="F5" s="104" t="s">
        <v>204</v>
      </c>
      <c r="G5" s="104" t="s">
        <v>205</v>
      </c>
      <c r="H5" s="104" t="s">
        <v>128</v>
      </c>
      <c r="I5" s="104" t="s">
        <v>173</v>
      </c>
      <c r="J5" s="104" t="s">
        <v>174</v>
      </c>
      <c r="K5" s="104" t="s">
        <v>128</v>
      </c>
      <c r="L5" s="104" t="s">
        <v>173</v>
      </c>
      <c r="M5" s="104"/>
      <c r="N5" s="104" t="s">
        <v>173</v>
      </c>
      <c r="O5" s="104" t="s">
        <v>174</v>
      </c>
      <c r="P5" s="104" t="s">
        <v>128</v>
      </c>
      <c r="Q5" s="104" t="s">
        <v>204</v>
      </c>
      <c r="R5" s="104" t="s">
        <v>205</v>
      </c>
      <c r="S5" s="104" t="s">
        <v>205</v>
      </c>
      <c r="T5" s="104"/>
    </row>
    <row r="6" ht="19.5" customHeight="1" spans="1:20">
      <c r="A6" s="104"/>
      <c r="B6" s="104"/>
      <c r="C6" s="104"/>
      <c r="D6" s="104"/>
      <c r="E6" s="104"/>
      <c r="F6" s="104"/>
      <c r="G6" s="104" t="s">
        <v>123</v>
      </c>
      <c r="H6" s="104"/>
      <c r="I6" s="104" t="s">
        <v>206</v>
      </c>
      <c r="J6" s="104" t="s">
        <v>123</v>
      </c>
      <c r="K6" s="104"/>
      <c r="L6" s="104" t="s">
        <v>123</v>
      </c>
      <c r="M6" s="104" t="s">
        <v>207</v>
      </c>
      <c r="N6" s="104" t="s">
        <v>206</v>
      </c>
      <c r="O6" s="104" t="s">
        <v>123</v>
      </c>
      <c r="P6" s="104"/>
      <c r="Q6" s="104"/>
      <c r="R6" s="104" t="s">
        <v>123</v>
      </c>
      <c r="S6" s="104" t="s">
        <v>208</v>
      </c>
      <c r="T6" s="104" t="s">
        <v>209</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125</v>
      </c>
      <c r="B8" s="104" t="s">
        <v>126</v>
      </c>
      <c r="C8" s="104" t="s">
        <v>127</v>
      </c>
      <c r="D8" s="104" t="s">
        <v>10</v>
      </c>
      <c r="E8" s="96" t="s">
        <v>11</v>
      </c>
      <c r="F8" s="96" t="s">
        <v>12</v>
      </c>
      <c r="G8" s="96" t="s">
        <v>20</v>
      </c>
      <c r="H8" s="96" t="s">
        <v>24</v>
      </c>
      <c r="I8" s="96" t="s">
        <v>28</v>
      </c>
      <c r="J8" s="96" t="s">
        <v>32</v>
      </c>
      <c r="K8" s="96" t="s">
        <v>36</v>
      </c>
      <c r="L8" s="96" t="s">
        <v>40</v>
      </c>
      <c r="M8" s="96" t="s">
        <v>43</v>
      </c>
      <c r="N8" s="96" t="s">
        <v>46</v>
      </c>
      <c r="O8" s="96" t="s">
        <v>49</v>
      </c>
      <c r="P8" s="96" t="s">
        <v>52</v>
      </c>
      <c r="Q8" s="96" t="s">
        <v>55</v>
      </c>
      <c r="R8" s="96" t="s">
        <v>58</v>
      </c>
      <c r="S8" s="96" t="s">
        <v>61</v>
      </c>
      <c r="T8" s="96" t="s">
        <v>64</v>
      </c>
    </row>
    <row r="9" ht="19.5" customHeight="1" spans="1:20">
      <c r="A9" s="104"/>
      <c r="B9" s="104"/>
      <c r="C9" s="104"/>
      <c r="D9" s="104" t="s">
        <v>128</v>
      </c>
      <c r="E9" s="98">
        <v>0</v>
      </c>
      <c r="F9" s="98">
        <v>0</v>
      </c>
      <c r="G9" s="98">
        <v>0</v>
      </c>
      <c r="H9" s="98">
        <v>10018197.25</v>
      </c>
      <c r="I9" s="98">
        <v>8858190.1</v>
      </c>
      <c r="J9" s="98">
        <v>1160007.15</v>
      </c>
      <c r="K9" s="98">
        <v>10018197.25</v>
      </c>
      <c r="L9" s="98">
        <v>8858190.1</v>
      </c>
      <c r="M9" s="98">
        <v>8733987.3</v>
      </c>
      <c r="N9" s="98">
        <v>124202.8</v>
      </c>
      <c r="O9" s="98">
        <v>1160007.15</v>
      </c>
      <c r="P9" s="98">
        <v>0</v>
      </c>
      <c r="Q9" s="98">
        <v>0</v>
      </c>
      <c r="R9" s="98">
        <v>0</v>
      </c>
      <c r="S9" s="98">
        <v>0</v>
      </c>
      <c r="T9" s="98">
        <v>0</v>
      </c>
    </row>
    <row r="10" ht="19.5" customHeight="1" spans="1:20">
      <c r="A10" s="97" t="s">
        <v>129</v>
      </c>
      <c r="B10" s="97"/>
      <c r="C10" s="97"/>
      <c r="D10" s="97" t="s">
        <v>130</v>
      </c>
      <c r="E10" s="98">
        <v>0</v>
      </c>
      <c r="F10" s="98">
        <v>0</v>
      </c>
      <c r="G10" s="98">
        <v>0</v>
      </c>
      <c r="H10" s="98">
        <v>1034855.76</v>
      </c>
      <c r="I10" s="98">
        <v>960188.16</v>
      </c>
      <c r="J10" s="98">
        <v>74667.6</v>
      </c>
      <c r="K10" s="98">
        <v>1034855.76</v>
      </c>
      <c r="L10" s="98">
        <v>960188.16</v>
      </c>
      <c r="M10" s="98">
        <v>960188.16</v>
      </c>
      <c r="N10" s="98">
        <v>0</v>
      </c>
      <c r="O10" s="98">
        <v>74667.6</v>
      </c>
      <c r="P10" s="98">
        <v>0</v>
      </c>
      <c r="Q10" s="98">
        <v>0</v>
      </c>
      <c r="R10" s="98">
        <v>0</v>
      </c>
      <c r="S10" s="98">
        <v>0</v>
      </c>
      <c r="T10" s="98">
        <v>0</v>
      </c>
    </row>
    <row r="11" ht="19.5" customHeight="1" spans="1:20">
      <c r="A11" s="97" t="s">
        <v>131</v>
      </c>
      <c r="B11" s="97"/>
      <c r="C11" s="97"/>
      <c r="D11" s="97" t="s">
        <v>132</v>
      </c>
      <c r="E11" s="98">
        <v>0</v>
      </c>
      <c r="F11" s="98">
        <v>0</v>
      </c>
      <c r="G11" s="98">
        <v>0</v>
      </c>
      <c r="H11" s="98">
        <v>960188.16</v>
      </c>
      <c r="I11" s="98">
        <v>960188.16</v>
      </c>
      <c r="J11" s="98">
        <v>0</v>
      </c>
      <c r="K11" s="98">
        <v>960188.16</v>
      </c>
      <c r="L11" s="98">
        <v>960188.16</v>
      </c>
      <c r="M11" s="98">
        <v>960188.16</v>
      </c>
      <c r="N11" s="98">
        <v>0</v>
      </c>
      <c r="O11" s="98">
        <v>0</v>
      </c>
      <c r="P11" s="98">
        <v>0</v>
      </c>
      <c r="Q11" s="98">
        <v>0</v>
      </c>
      <c r="R11" s="98">
        <v>0</v>
      </c>
      <c r="S11" s="98">
        <v>0</v>
      </c>
      <c r="T11" s="98">
        <v>0</v>
      </c>
    </row>
    <row r="12" ht="19.5" customHeight="1" spans="1:20">
      <c r="A12" s="97" t="s">
        <v>133</v>
      </c>
      <c r="B12" s="97"/>
      <c r="C12" s="97"/>
      <c r="D12" s="97" t="s">
        <v>134</v>
      </c>
      <c r="E12" s="98">
        <v>0</v>
      </c>
      <c r="F12" s="98">
        <v>0</v>
      </c>
      <c r="G12" s="98">
        <v>0</v>
      </c>
      <c r="H12" s="98">
        <v>960188.16</v>
      </c>
      <c r="I12" s="98">
        <v>960188.16</v>
      </c>
      <c r="J12" s="98">
        <v>0</v>
      </c>
      <c r="K12" s="98">
        <v>960188.16</v>
      </c>
      <c r="L12" s="98">
        <v>960188.16</v>
      </c>
      <c r="M12" s="98">
        <v>960188.16</v>
      </c>
      <c r="N12" s="98">
        <v>0</v>
      </c>
      <c r="O12" s="98">
        <v>0</v>
      </c>
      <c r="P12" s="98">
        <v>0</v>
      </c>
      <c r="Q12" s="98">
        <v>0</v>
      </c>
      <c r="R12" s="98">
        <v>0</v>
      </c>
      <c r="S12" s="98">
        <v>0</v>
      </c>
      <c r="T12" s="98">
        <v>0</v>
      </c>
    </row>
    <row r="13" ht="19.5" customHeight="1" spans="1:20">
      <c r="A13" s="97" t="s">
        <v>135</v>
      </c>
      <c r="B13" s="97"/>
      <c r="C13" s="97"/>
      <c r="D13" s="97" t="s">
        <v>136</v>
      </c>
      <c r="E13" s="98">
        <v>0</v>
      </c>
      <c r="F13" s="98">
        <v>0</v>
      </c>
      <c r="G13" s="98">
        <v>0</v>
      </c>
      <c r="H13" s="98">
        <v>74667.6</v>
      </c>
      <c r="I13" s="98">
        <v>0</v>
      </c>
      <c r="J13" s="98">
        <v>74667.6</v>
      </c>
      <c r="K13" s="98">
        <v>74667.6</v>
      </c>
      <c r="L13" s="98">
        <v>0</v>
      </c>
      <c r="M13" s="98">
        <v>0</v>
      </c>
      <c r="N13" s="98">
        <v>0</v>
      </c>
      <c r="O13" s="98">
        <v>74667.6</v>
      </c>
      <c r="P13" s="98">
        <v>0</v>
      </c>
      <c r="Q13" s="98">
        <v>0</v>
      </c>
      <c r="R13" s="98">
        <v>0</v>
      </c>
      <c r="S13" s="98">
        <v>0</v>
      </c>
      <c r="T13" s="98">
        <v>0</v>
      </c>
    </row>
    <row r="14" ht="19.5" customHeight="1" spans="1:20">
      <c r="A14" s="97" t="s">
        <v>137</v>
      </c>
      <c r="B14" s="97"/>
      <c r="C14" s="97"/>
      <c r="D14" s="97" t="s">
        <v>138</v>
      </c>
      <c r="E14" s="98">
        <v>0</v>
      </c>
      <c r="F14" s="98">
        <v>0</v>
      </c>
      <c r="G14" s="98">
        <v>0</v>
      </c>
      <c r="H14" s="98">
        <v>74667.6</v>
      </c>
      <c r="I14" s="98">
        <v>0</v>
      </c>
      <c r="J14" s="98">
        <v>74667.6</v>
      </c>
      <c r="K14" s="98">
        <v>74667.6</v>
      </c>
      <c r="L14" s="98">
        <v>0</v>
      </c>
      <c r="M14" s="98">
        <v>0</v>
      </c>
      <c r="N14" s="98">
        <v>0</v>
      </c>
      <c r="O14" s="98">
        <v>74667.6</v>
      </c>
      <c r="P14" s="98">
        <v>0</v>
      </c>
      <c r="Q14" s="98">
        <v>0</v>
      </c>
      <c r="R14" s="98">
        <v>0</v>
      </c>
      <c r="S14" s="98">
        <v>0</v>
      </c>
      <c r="T14" s="98">
        <v>0</v>
      </c>
    </row>
    <row r="15" ht="19.5" customHeight="1" spans="1:20">
      <c r="A15" s="97" t="s">
        <v>139</v>
      </c>
      <c r="B15" s="97"/>
      <c r="C15" s="97"/>
      <c r="D15" s="97" t="s">
        <v>140</v>
      </c>
      <c r="E15" s="98">
        <v>0</v>
      </c>
      <c r="F15" s="98">
        <v>0</v>
      </c>
      <c r="G15" s="98">
        <v>0</v>
      </c>
      <c r="H15" s="98">
        <v>8499377.49</v>
      </c>
      <c r="I15" s="98">
        <v>7414037.94</v>
      </c>
      <c r="J15" s="98">
        <v>1085339.55</v>
      </c>
      <c r="K15" s="98">
        <v>8499377.49</v>
      </c>
      <c r="L15" s="98">
        <v>7414037.94</v>
      </c>
      <c r="M15" s="98">
        <v>7289835.14</v>
      </c>
      <c r="N15" s="98">
        <v>124202.8</v>
      </c>
      <c r="O15" s="98">
        <v>1085339.55</v>
      </c>
      <c r="P15" s="98">
        <v>0</v>
      </c>
      <c r="Q15" s="98">
        <v>0</v>
      </c>
      <c r="R15" s="98">
        <v>0</v>
      </c>
      <c r="S15" s="98">
        <v>0</v>
      </c>
      <c r="T15" s="98">
        <v>0</v>
      </c>
    </row>
    <row r="16" ht="19.5" customHeight="1" spans="1:20">
      <c r="A16" s="97" t="s">
        <v>141</v>
      </c>
      <c r="B16" s="97"/>
      <c r="C16" s="97"/>
      <c r="D16" s="97" t="s">
        <v>142</v>
      </c>
      <c r="E16" s="98">
        <v>0</v>
      </c>
      <c r="F16" s="98">
        <v>0</v>
      </c>
      <c r="G16" s="98">
        <v>0</v>
      </c>
      <c r="H16" s="98">
        <v>52800</v>
      </c>
      <c r="I16" s="98">
        <v>0</v>
      </c>
      <c r="J16" s="98">
        <v>52800</v>
      </c>
      <c r="K16" s="98">
        <v>52800</v>
      </c>
      <c r="L16" s="98">
        <v>0</v>
      </c>
      <c r="M16" s="98">
        <v>0</v>
      </c>
      <c r="N16" s="98">
        <v>0</v>
      </c>
      <c r="O16" s="98">
        <v>52800</v>
      </c>
      <c r="P16" s="98">
        <v>0</v>
      </c>
      <c r="Q16" s="98">
        <v>0</v>
      </c>
      <c r="R16" s="98">
        <v>0</v>
      </c>
      <c r="S16" s="98">
        <v>0</v>
      </c>
      <c r="T16" s="98">
        <v>0</v>
      </c>
    </row>
    <row r="17" ht="19.5" customHeight="1" spans="1:20">
      <c r="A17" s="97" t="s">
        <v>143</v>
      </c>
      <c r="B17" s="97"/>
      <c r="C17" s="97"/>
      <c r="D17" s="97" t="s">
        <v>144</v>
      </c>
      <c r="E17" s="98">
        <v>0</v>
      </c>
      <c r="F17" s="98">
        <v>0</v>
      </c>
      <c r="G17" s="98">
        <v>0</v>
      </c>
      <c r="H17" s="98">
        <v>52800</v>
      </c>
      <c r="I17" s="98">
        <v>0</v>
      </c>
      <c r="J17" s="98">
        <v>52800</v>
      </c>
      <c r="K17" s="98">
        <v>52800</v>
      </c>
      <c r="L17" s="98">
        <v>0</v>
      </c>
      <c r="M17" s="98">
        <v>0</v>
      </c>
      <c r="N17" s="98">
        <v>0</v>
      </c>
      <c r="O17" s="98">
        <v>52800</v>
      </c>
      <c r="P17" s="98">
        <v>0</v>
      </c>
      <c r="Q17" s="98">
        <v>0</v>
      </c>
      <c r="R17" s="98">
        <v>0</v>
      </c>
      <c r="S17" s="98">
        <v>0</v>
      </c>
      <c r="T17" s="98">
        <v>0</v>
      </c>
    </row>
    <row r="18" ht="19.5" customHeight="1" spans="1:20">
      <c r="A18" s="97" t="s">
        <v>145</v>
      </c>
      <c r="B18" s="97"/>
      <c r="C18" s="97"/>
      <c r="D18" s="97" t="s">
        <v>146</v>
      </c>
      <c r="E18" s="98">
        <v>0</v>
      </c>
      <c r="F18" s="98">
        <v>0</v>
      </c>
      <c r="G18" s="98">
        <v>0</v>
      </c>
      <c r="H18" s="98">
        <v>7384714.75</v>
      </c>
      <c r="I18" s="98">
        <v>6557475.2</v>
      </c>
      <c r="J18" s="98">
        <v>827239.55</v>
      </c>
      <c r="K18" s="98">
        <v>7384714.75</v>
      </c>
      <c r="L18" s="98">
        <v>6557475.2</v>
      </c>
      <c r="M18" s="98">
        <v>6433272.4</v>
      </c>
      <c r="N18" s="98">
        <v>124202.8</v>
      </c>
      <c r="O18" s="98">
        <v>827239.55</v>
      </c>
      <c r="P18" s="98">
        <v>0</v>
      </c>
      <c r="Q18" s="98">
        <v>0</v>
      </c>
      <c r="R18" s="98">
        <v>0</v>
      </c>
      <c r="S18" s="98">
        <v>0</v>
      </c>
      <c r="T18" s="98">
        <v>0</v>
      </c>
    </row>
    <row r="19" ht="19.5" customHeight="1" spans="1:20">
      <c r="A19" s="97" t="s">
        <v>147</v>
      </c>
      <c r="B19" s="97"/>
      <c r="C19" s="97"/>
      <c r="D19" s="97" t="s">
        <v>148</v>
      </c>
      <c r="E19" s="98">
        <v>0</v>
      </c>
      <c r="F19" s="98">
        <v>0</v>
      </c>
      <c r="G19" s="98">
        <v>0</v>
      </c>
      <c r="H19" s="98">
        <v>6662829.83</v>
      </c>
      <c r="I19" s="98">
        <v>6557475.2</v>
      </c>
      <c r="J19" s="98">
        <v>105354.63</v>
      </c>
      <c r="K19" s="98">
        <v>6662829.83</v>
      </c>
      <c r="L19" s="98">
        <v>6557475.2</v>
      </c>
      <c r="M19" s="98">
        <v>6433272.4</v>
      </c>
      <c r="N19" s="98">
        <v>124202.8</v>
      </c>
      <c r="O19" s="98">
        <v>105354.63</v>
      </c>
      <c r="P19" s="98">
        <v>0</v>
      </c>
      <c r="Q19" s="98">
        <v>0</v>
      </c>
      <c r="R19" s="98">
        <v>0</v>
      </c>
      <c r="S19" s="98">
        <v>0</v>
      </c>
      <c r="T19" s="98">
        <v>0</v>
      </c>
    </row>
    <row r="20" ht="19.5" customHeight="1" spans="1:20">
      <c r="A20" s="97" t="s">
        <v>149</v>
      </c>
      <c r="B20" s="97"/>
      <c r="C20" s="97"/>
      <c r="D20" s="97" t="s">
        <v>150</v>
      </c>
      <c r="E20" s="98">
        <v>0</v>
      </c>
      <c r="F20" s="98">
        <v>0</v>
      </c>
      <c r="G20" s="98">
        <v>0</v>
      </c>
      <c r="H20" s="98">
        <v>137844.92</v>
      </c>
      <c r="I20" s="98">
        <v>0</v>
      </c>
      <c r="J20" s="98">
        <v>137844.92</v>
      </c>
      <c r="K20" s="98">
        <v>137844.92</v>
      </c>
      <c r="L20" s="98">
        <v>0</v>
      </c>
      <c r="M20" s="98">
        <v>0</v>
      </c>
      <c r="N20" s="98">
        <v>0</v>
      </c>
      <c r="O20" s="98">
        <v>137844.92</v>
      </c>
      <c r="P20" s="98">
        <v>0</v>
      </c>
      <c r="Q20" s="98">
        <v>0</v>
      </c>
      <c r="R20" s="98">
        <v>0</v>
      </c>
      <c r="S20" s="98">
        <v>0</v>
      </c>
      <c r="T20" s="98">
        <v>0</v>
      </c>
    </row>
    <row r="21" ht="19.5" customHeight="1" spans="1:20">
      <c r="A21" s="97" t="s">
        <v>151</v>
      </c>
      <c r="B21" s="97"/>
      <c r="C21" s="97"/>
      <c r="D21" s="97" t="s">
        <v>152</v>
      </c>
      <c r="E21" s="98">
        <v>0</v>
      </c>
      <c r="F21" s="98">
        <v>0</v>
      </c>
      <c r="G21" s="98">
        <v>0</v>
      </c>
      <c r="H21" s="98">
        <v>584040</v>
      </c>
      <c r="I21" s="98">
        <v>0</v>
      </c>
      <c r="J21" s="98">
        <v>584040</v>
      </c>
      <c r="K21" s="98">
        <v>584040</v>
      </c>
      <c r="L21" s="98">
        <v>0</v>
      </c>
      <c r="M21" s="98">
        <v>0</v>
      </c>
      <c r="N21" s="98">
        <v>0</v>
      </c>
      <c r="O21" s="98">
        <v>584040</v>
      </c>
      <c r="P21" s="98">
        <v>0</v>
      </c>
      <c r="Q21" s="98">
        <v>0</v>
      </c>
      <c r="R21" s="98">
        <v>0</v>
      </c>
      <c r="S21" s="98">
        <v>0</v>
      </c>
      <c r="T21" s="98">
        <v>0</v>
      </c>
    </row>
    <row r="22" ht="19.5" customHeight="1" spans="1:20">
      <c r="A22" s="97" t="s">
        <v>153</v>
      </c>
      <c r="B22" s="97"/>
      <c r="C22" s="97"/>
      <c r="D22" s="97" t="s">
        <v>154</v>
      </c>
      <c r="E22" s="98">
        <v>0</v>
      </c>
      <c r="F22" s="98">
        <v>0</v>
      </c>
      <c r="G22" s="98">
        <v>0</v>
      </c>
      <c r="H22" s="98">
        <v>856562.74</v>
      </c>
      <c r="I22" s="98">
        <v>856562.74</v>
      </c>
      <c r="J22" s="98">
        <v>0</v>
      </c>
      <c r="K22" s="98">
        <v>856562.74</v>
      </c>
      <c r="L22" s="98">
        <v>856562.74</v>
      </c>
      <c r="M22" s="98">
        <v>856562.74</v>
      </c>
      <c r="N22" s="98">
        <v>0</v>
      </c>
      <c r="O22" s="98">
        <v>0</v>
      </c>
      <c r="P22" s="98">
        <v>0</v>
      </c>
      <c r="Q22" s="98">
        <v>0</v>
      </c>
      <c r="R22" s="98">
        <v>0</v>
      </c>
      <c r="S22" s="98">
        <v>0</v>
      </c>
      <c r="T22" s="98">
        <v>0</v>
      </c>
    </row>
    <row r="23" ht="19.5" customHeight="1" spans="1:20">
      <c r="A23" s="97" t="s">
        <v>155</v>
      </c>
      <c r="B23" s="97"/>
      <c r="C23" s="97"/>
      <c r="D23" s="97" t="s">
        <v>156</v>
      </c>
      <c r="E23" s="98">
        <v>0</v>
      </c>
      <c r="F23" s="98">
        <v>0</v>
      </c>
      <c r="G23" s="98">
        <v>0</v>
      </c>
      <c r="H23" s="98">
        <v>489393.46</v>
      </c>
      <c r="I23" s="98">
        <v>489393.46</v>
      </c>
      <c r="J23" s="98">
        <v>0</v>
      </c>
      <c r="K23" s="98">
        <v>489393.46</v>
      </c>
      <c r="L23" s="98">
        <v>489393.46</v>
      </c>
      <c r="M23" s="98">
        <v>489393.46</v>
      </c>
      <c r="N23" s="98">
        <v>0</v>
      </c>
      <c r="O23" s="98">
        <v>0</v>
      </c>
      <c r="P23" s="98">
        <v>0</v>
      </c>
      <c r="Q23" s="98">
        <v>0</v>
      </c>
      <c r="R23" s="98">
        <v>0</v>
      </c>
      <c r="S23" s="98">
        <v>0</v>
      </c>
      <c r="T23" s="98">
        <v>0</v>
      </c>
    </row>
    <row r="24" ht="19.5" customHeight="1" spans="1:20">
      <c r="A24" s="97" t="s">
        <v>157</v>
      </c>
      <c r="B24" s="97"/>
      <c r="C24" s="97"/>
      <c r="D24" s="97" t="s">
        <v>158</v>
      </c>
      <c r="E24" s="98">
        <v>0</v>
      </c>
      <c r="F24" s="98">
        <v>0</v>
      </c>
      <c r="G24" s="98">
        <v>0</v>
      </c>
      <c r="H24" s="98">
        <v>316481.1</v>
      </c>
      <c r="I24" s="98">
        <v>316481.1</v>
      </c>
      <c r="J24" s="98">
        <v>0</v>
      </c>
      <c r="K24" s="98">
        <v>316481.1</v>
      </c>
      <c r="L24" s="98">
        <v>316481.1</v>
      </c>
      <c r="M24" s="98">
        <v>316481.1</v>
      </c>
      <c r="N24" s="98">
        <v>0</v>
      </c>
      <c r="O24" s="98">
        <v>0</v>
      </c>
      <c r="P24" s="98">
        <v>0</v>
      </c>
      <c r="Q24" s="98">
        <v>0</v>
      </c>
      <c r="R24" s="98">
        <v>0</v>
      </c>
      <c r="S24" s="98">
        <v>0</v>
      </c>
      <c r="T24" s="98">
        <v>0</v>
      </c>
    </row>
    <row r="25" ht="19.5" customHeight="1" spans="1:20">
      <c r="A25" s="97" t="s">
        <v>159</v>
      </c>
      <c r="B25" s="97"/>
      <c r="C25" s="97"/>
      <c r="D25" s="97" t="s">
        <v>160</v>
      </c>
      <c r="E25" s="98">
        <v>0</v>
      </c>
      <c r="F25" s="98">
        <v>0</v>
      </c>
      <c r="G25" s="98">
        <v>0</v>
      </c>
      <c r="H25" s="98">
        <v>50688.18</v>
      </c>
      <c r="I25" s="98">
        <v>50688.18</v>
      </c>
      <c r="J25" s="98">
        <v>0</v>
      </c>
      <c r="K25" s="98">
        <v>50688.18</v>
      </c>
      <c r="L25" s="98">
        <v>50688.18</v>
      </c>
      <c r="M25" s="98">
        <v>50688.18</v>
      </c>
      <c r="N25" s="98">
        <v>0</v>
      </c>
      <c r="O25" s="98">
        <v>0</v>
      </c>
      <c r="P25" s="98">
        <v>0</v>
      </c>
      <c r="Q25" s="98">
        <v>0</v>
      </c>
      <c r="R25" s="98">
        <v>0</v>
      </c>
      <c r="S25" s="98">
        <v>0</v>
      </c>
      <c r="T25" s="98">
        <v>0</v>
      </c>
    </row>
    <row r="26" ht="19.5" customHeight="1" spans="1:20">
      <c r="A26" s="97" t="s">
        <v>161</v>
      </c>
      <c r="B26" s="97"/>
      <c r="C26" s="97"/>
      <c r="D26" s="97" t="s">
        <v>162</v>
      </c>
      <c r="E26" s="98">
        <v>0</v>
      </c>
      <c r="F26" s="98">
        <v>0</v>
      </c>
      <c r="G26" s="98">
        <v>0</v>
      </c>
      <c r="H26" s="98">
        <v>205300</v>
      </c>
      <c r="I26" s="98">
        <v>0</v>
      </c>
      <c r="J26" s="98">
        <v>205300</v>
      </c>
      <c r="K26" s="98">
        <v>205300</v>
      </c>
      <c r="L26" s="98">
        <v>0</v>
      </c>
      <c r="M26" s="98">
        <v>0</v>
      </c>
      <c r="N26" s="98">
        <v>0</v>
      </c>
      <c r="O26" s="98">
        <v>205300</v>
      </c>
      <c r="P26" s="98">
        <v>0</v>
      </c>
      <c r="Q26" s="98">
        <v>0</v>
      </c>
      <c r="R26" s="98">
        <v>0</v>
      </c>
      <c r="S26" s="98">
        <v>0</v>
      </c>
      <c r="T26" s="98">
        <v>0</v>
      </c>
    </row>
    <row r="27" ht="19.5" customHeight="1" spans="1:20">
      <c r="A27" s="97" t="s">
        <v>163</v>
      </c>
      <c r="B27" s="97"/>
      <c r="C27" s="97"/>
      <c r="D27" s="97" t="s">
        <v>162</v>
      </c>
      <c r="E27" s="98">
        <v>0</v>
      </c>
      <c r="F27" s="98">
        <v>0</v>
      </c>
      <c r="G27" s="98">
        <v>0</v>
      </c>
      <c r="H27" s="98">
        <v>205300</v>
      </c>
      <c r="I27" s="98">
        <v>0</v>
      </c>
      <c r="J27" s="98">
        <v>205300</v>
      </c>
      <c r="K27" s="98">
        <v>205300</v>
      </c>
      <c r="L27" s="98">
        <v>0</v>
      </c>
      <c r="M27" s="98">
        <v>0</v>
      </c>
      <c r="N27" s="98">
        <v>0</v>
      </c>
      <c r="O27" s="98">
        <v>205300</v>
      </c>
      <c r="P27" s="98">
        <v>0</v>
      </c>
      <c r="Q27" s="98">
        <v>0</v>
      </c>
      <c r="R27" s="98">
        <v>0</v>
      </c>
      <c r="S27" s="98">
        <v>0</v>
      </c>
      <c r="T27" s="98">
        <v>0</v>
      </c>
    </row>
    <row r="28" ht="19.5" customHeight="1" spans="1:20">
      <c r="A28" s="97" t="s">
        <v>164</v>
      </c>
      <c r="B28" s="97"/>
      <c r="C28" s="97"/>
      <c r="D28" s="97" t="s">
        <v>165</v>
      </c>
      <c r="E28" s="98">
        <v>0</v>
      </c>
      <c r="F28" s="98">
        <v>0</v>
      </c>
      <c r="G28" s="98">
        <v>0</v>
      </c>
      <c r="H28" s="98">
        <v>483964</v>
      </c>
      <c r="I28" s="98">
        <v>483964</v>
      </c>
      <c r="J28" s="98">
        <v>0</v>
      </c>
      <c r="K28" s="98">
        <v>483964</v>
      </c>
      <c r="L28" s="98">
        <v>483964</v>
      </c>
      <c r="M28" s="98">
        <v>483964</v>
      </c>
      <c r="N28" s="98">
        <v>0</v>
      </c>
      <c r="O28" s="98">
        <v>0</v>
      </c>
      <c r="P28" s="98">
        <v>0</v>
      </c>
      <c r="Q28" s="98">
        <v>0</v>
      </c>
      <c r="R28" s="98">
        <v>0</v>
      </c>
      <c r="S28" s="98">
        <v>0</v>
      </c>
      <c r="T28" s="98">
        <v>0</v>
      </c>
    </row>
    <row r="29" ht="19.5" customHeight="1" spans="1:20">
      <c r="A29" s="97" t="s">
        <v>166</v>
      </c>
      <c r="B29" s="97"/>
      <c r="C29" s="97"/>
      <c r="D29" s="97" t="s">
        <v>167</v>
      </c>
      <c r="E29" s="98">
        <v>0</v>
      </c>
      <c r="F29" s="98">
        <v>0</v>
      </c>
      <c r="G29" s="98">
        <v>0</v>
      </c>
      <c r="H29" s="98">
        <v>483964</v>
      </c>
      <c r="I29" s="98">
        <v>483964</v>
      </c>
      <c r="J29" s="98">
        <v>0</v>
      </c>
      <c r="K29" s="98">
        <v>483964</v>
      </c>
      <c r="L29" s="98">
        <v>483964</v>
      </c>
      <c r="M29" s="98">
        <v>483964</v>
      </c>
      <c r="N29" s="98">
        <v>0</v>
      </c>
      <c r="O29" s="98">
        <v>0</v>
      </c>
      <c r="P29" s="98">
        <v>0</v>
      </c>
      <c r="Q29" s="98">
        <v>0</v>
      </c>
      <c r="R29" s="98">
        <v>0</v>
      </c>
      <c r="S29" s="98">
        <v>0</v>
      </c>
      <c r="T29" s="98">
        <v>0</v>
      </c>
    </row>
    <row r="30" ht="19.5" customHeight="1" spans="1:20">
      <c r="A30" s="97" t="s">
        <v>168</v>
      </c>
      <c r="B30" s="97"/>
      <c r="C30" s="97"/>
      <c r="D30" s="97" t="s">
        <v>169</v>
      </c>
      <c r="E30" s="98">
        <v>0</v>
      </c>
      <c r="F30" s="98">
        <v>0</v>
      </c>
      <c r="G30" s="98">
        <v>0</v>
      </c>
      <c r="H30" s="98">
        <v>483964</v>
      </c>
      <c r="I30" s="98">
        <v>483964</v>
      </c>
      <c r="J30" s="98">
        <v>0</v>
      </c>
      <c r="K30" s="98">
        <v>483964</v>
      </c>
      <c r="L30" s="98">
        <v>483964</v>
      </c>
      <c r="M30" s="98">
        <v>483964</v>
      </c>
      <c r="N30" s="98">
        <v>0</v>
      </c>
      <c r="O30" s="98">
        <v>0</v>
      </c>
      <c r="P30" s="98">
        <v>0</v>
      </c>
      <c r="Q30" s="98">
        <v>0</v>
      </c>
      <c r="R30" s="98">
        <v>0</v>
      </c>
      <c r="S30" s="98">
        <v>0</v>
      </c>
      <c r="T30" s="98">
        <v>0</v>
      </c>
    </row>
    <row r="31" ht="19.5" customHeight="1" spans="1:20">
      <c r="A31" s="97" t="s">
        <v>210</v>
      </c>
      <c r="B31" s="97"/>
      <c r="C31" s="97"/>
      <c r="D31" s="97"/>
      <c r="E31" s="97"/>
      <c r="F31" s="97"/>
      <c r="G31" s="97"/>
      <c r="H31" s="97"/>
      <c r="I31" s="97"/>
      <c r="J31" s="97"/>
      <c r="K31" s="97"/>
      <c r="L31" s="97"/>
      <c r="M31" s="97"/>
      <c r="N31" s="97"/>
      <c r="O31" s="97"/>
      <c r="P31" s="97"/>
      <c r="Q31" s="97"/>
      <c r="R31" s="97"/>
      <c r="S31" s="97"/>
      <c r="T31" s="97"/>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2" t="s">
        <v>211</v>
      </c>
    </row>
    <row r="2" spans="9:9">
      <c r="I2" s="95" t="s">
        <v>212</v>
      </c>
    </row>
    <row r="3" spans="1:9">
      <c r="A3" s="95" t="s">
        <v>2</v>
      </c>
      <c r="I3" s="95" t="s">
        <v>3</v>
      </c>
    </row>
    <row r="4" ht="19.5" customHeight="1" spans="1:9">
      <c r="A4" s="104" t="s">
        <v>207</v>
      </c>
      <c r="B4" s="104"/>
      <c r="C4" s="104"/>
      <c r="D4" s="104" t="s">
        <v>206</v>
      </c>
      <c r="E4" s="104"/>
      <c r="F4" s="104"/>
      <c r="G4" s="104"/>
      <c r="H4" s="104"/>
      <c r="I4" s="104"/>
    </row>
    <row r="5" ht="19.5" customHeight="1" spans="1:9">
      <c r="A5" s="104" t="s">
        <v>213</v>
      </c>
      <c r="B5" s="104" t="s">
        <v>122</v>
      </c>
      <c r="C5" s="104" t="s">
        <v>8</v>
      </c>
      <c r="D5" s="104" t="s">
        <v>213</v>
      </c>
      <c r="E5" s="104" t="s">
        <v>122</v>
      </c>
      <c r="F5" s="104" t="s">
        <v>8</v>
      </c>
      <c r="G5" s="104" t="s">
        <v>213</v>
      </c>
      <c r="H5" s="104" t="s">
        <v>122</v>
      </c>
      <c r="I5" s="104" t="s">
        <v>8</v>
      </c>
    </row>
    <row r="6" ht="19.5" customHeight="1" spans="1:9">
      <c r="A6" s="104"/>
      <c r="B6" s="104"/>
      <c r="C6" s="104"/>
      <c r="D6" s="104"/>
      <c r="E6" s="104"/>
      <c r="F6" s="104"/>
      <c r="G6" s="104"/>
      <c r="H6" s="104"/>
      <c r="I6" s="104"/>
    </row>
    <row r="7" ht="19.5" customHeight="1" spans="1:9">
      <c r="A7" s="97" t="s">
        <v>214</v>
      </c>
      <c r="B7" s="97" t="s">
        <v>215</v>
      </c>
      <c r="C7" s="98">
        <v>8733987.3</v>
      </c>
      <c r="D7" s="97" t="s">
        <v>216</v>
      </c>
      <c r="E7" s="97" t="s">
        <v>217</v>
      </c>
      <c r="F7" s="98">
        <v>124202.8</v>
      </c>
      <c r="G7" s="97" t="s">
        <v>218</v>
      </c>
      <c r="H7" s="97" t="s">
        <v>219</v>
      </c>
      <c r="I7" s="98">
        <v>0</v>
      </c>
    </row>
    <row r="8" ht="19.5" customHeight="1" spans="1:9">
      <c r="A8" s="97" t="s">
        <v>220</v>
      </c>
      <c r="B8" s="97" t="s">
        <v>221</v>
      </c>
      <c r="C8" s="98">
        <v>2410316</v>
      </c>
      <c r="D8" s="97" t="s">
        <v>222</v>
      </c>
      <c r="E8" s="97" t="s">
        <v>223</v>
      </c>
      <c r="F8" s="98">
        <v>46431</v>
      </c>
      <c r="G8" s="97" t="s">
        <v>224</v>
      </c>
      <c r="H8" s="97" t="s">
        <v>225</v>
      </c>
      <c r="I8" s="98">
        <v>0</v>
      </c>
    </row>
    <row r="9" ht="19.5" customHeight="1" spans="1:9">
      <c r="A9" s="97" t="s">
        <v>226</v>
      </c>
      <c r="B9" s="97" t="s">
        <v>227</v>
      </c>
      <c r="C9" s="98">
        <v>428294</v>
      </c>
      <c r="D9" s="97" t="s">
        <v>228</v>
      </c>
      <c r="E9" s="97" t="s">
        <v>229</v>
      </c>
      <c r="F9" s="98">
        <v>0</v>
      </c>
      <c r="G9" s="97" t="s">
        <v>230</v>
      </c>
      <c r="H9" s="97" t="s">
        <v>231</v>
      </c>
      <c r="I9" s="98">
        <v>0</v>
      </c>
    </row>
    <row r="10" ht="19.5" customHeight="1" spans="1:9">
      <c r="A10" s="97" t="s">
        <v>232</v>
      </c>
      <c r="B10" s="97" t="s">
        <v>233</v>
      </c>
      <c r="C10" s="98">
        <v>19500</v>
      </c>
      <c r="D10" s="97" t="s">
        <v>234</v>
      </c>
      <c r="E10" s="97" t="s">
        <v>235</v>
      </c>
      <c r="F10" s="98">
        <v>0</v>
      </c>
      <c r="G10" s="97" t="s">
        <v>236</v>
      </c>
      <c r="H10" s="97" t="s">
        <v>237</v>
      </c>
      <c r="I10" s="98">
        <v>0</v>
      </c>
    </row>
    <row r="11" ht="19.5" customHeight="1" spans="1:9">
      <c r="A11" s="97" t="s">
        <v>238</v>
      </c>
      <c r="B11" s="97" t="s">
        <v>239</v>
      </c>
      <c r="C11" s="98">
        <v>0</v>
      </c>
      <c r="D11" s="97" t="s">
        <v>240</v>
      </c>
      <c r="E11" s="97" t="s">
        <v>241</v>
      </c>
      <c r="F11" s="98">
        <v>0</v>
      </c>
      <c r="G11" s="97" t="s">
        <v>242</v>
      </c>
      <c r="H11" s="97" t="s">
        <v>243</v>
      </c>
      <c r="I11" s="98">
        <v>0</v>
      </c>
    </row>
    <row r="12" ht="19.5" customHeight="1" spans="1:9">
      <c r="A12" s="97" t="s">
        <v>244</v>
      </c>
      <c r="B12" s="97" t="s">
        <v>245</v>
      </c>
      <c r="C12" s="98">
        <v>3534700</v>
      </c>
      <c r="D12" s="97" t="s">
        <v>246</v>
      </c>
      <c r="E12" s="97" t="s">
        <v>247</v>
      </c>
      <c r="F12" s="98">
        <v>2922.8</v>
      </c>
      <c r="G12" s="97" t="s">
        <v>248</v>
      </c>
      <c r="H12" s="97" t="s">
        <v>249</v>
      </c>
      <c r="I12" s="98">
        <v>0</v>
      </c>
    </row>
    <row r="13" ht="19.5" customHeight="1" spans="1:9">
      <c r="A13" s="97" t="s">
        <v>250</v>
      </c>
      <c r="B13" s="97" t="s">
        <v>251</v>
      </c>
      <c r="C13" s="98">
        <v>960188.16</v>
      </c>
      <c r="D13" s="97" t="s">
        <v>252</v>
      </c>
      <c r="E13" s="97" t="s">
        <v>253</v>
      </c>
      <c r="F13" s="98">
        <v>0</v>
      </c>
      <c r="G13" s="97" t="s">
        <v>254</v>
      </c>
      <c r="H13" s="97" t="s">
        <v>255</v>
      </c>
      <c r="I13" s="98">
        <v>0</v>
      </c>
    </row>
    <row r="14" ht="19.5" customHeight="1" spans="1:9">
      <c r="A14" s="97" t="s">
        <v>256</v>
      </c>
      <c r="B14" s="97" t="s">
        <v>257</v>
      </c>
      <c r="C14" s="98">
        <v>0</v>
      </c>
      <c r="D14" s="97" t="s">
        <v>258</v>
      </c>
      <c r="E14" s="97" t="s">
        <v>259</v>
      </c>
      <c r="F14" s="98">
        <v>13</v>
      </c>
      <c r="G14" s="97" t="s">
        <v>260</v>
      </c>
      <c r="H14" s="97" t="s">
        <v>261</v>
      </c>
      <c r="I14" s="98">
        <v>0</v>
      </c>
    </row>
    <row r="15" ht="19.5" customHeight="1" spans="1:9">
      <c r="A15" s="97" t="s">
        <v>262</v>
      </c>
      <c r="B15" s="97" t="s">
        <v>263</v>
      </c>
      <c r="C15" s="98">
        <v>489393.46</v>
      </c>
      <c r="D15" s="97" t="s">
        <v>264</v>
      </c>
      <c r="E15" s="97" t="s">
        <v>265</v>
      </c>
      <c r="F15" s="98">
        <v>0</v>
      </c>
      <c r="G15" s="97" t="s">
        <v>266</v>
      </c>
      <c r="H15" s="97" t="s">
        <v>267</v>
      </c>
      <c r="I15" s="98">
        <v>0</v>
      </c>
    </row>
    <row r="16" ht="19.5" customHeight="1" spans="1:9">
      <c r="A16" s="97" t="s">
        <v>268</v>
      </c>
      <c r="B16" s="97" t="s">
        <v>269</v>
      </c>
      <c r="C16" s="98">
        <v>316481.1</v>
      </c>
      <c r="D16" s="97" t="s">
        <v>270</v>
      </c>
      <c r="E16" s="97" t="s">
        <v>271</v>
      </c>
      <c r="F16" s="98">
        <v>0</v>
      </c>
      <c r="G16" s="97" t="s">
        <v>272</v>
      </c>
      <c r="H16" s="97" t="s">
        <v>273</v>
      </c>
      <c r="I16" s="98">
        <v>0</v>
      </c>
    </row>
    <row r="17" ht="19.5" customHeight="1" spans="1:9">
      <c r="A17" s="97" t="s">
        <v>274</v>
      </c>
      <c r="B17" s="97" t="s">
        <v>275</v>
      </c>
      <c r="C17" s="98">
        <v>91150.58</v>
      </c>
      <c r="D17" s="97" t="s">
        <v>276</v>
      </c>
      <c r="E17" s="97" t="s">
        <v>277</v>
      </c>
      <c r="F17" s="98">
        <v>0</v>
      </c>
      <c r="G17" s="97" t="s">
        <v>278</v>
      </c>
      <c r="H17" s="97" t="s">
        <v>279</v>
      </c>
      <c r="I17" s="98">
        <v>0</v>
      </c>
    </row>
    <row r="18" ht="19.5" customHeight="1" spans="1:9">
      <c r="A18" s="97" t="s">
        <v>280</v>
      </c>
      <c r="B18" s="97" t="s">
        <v>281</v>
      </c>
      <c r="C18" s="98">
        <v>483964</v>
      </c>
      <c r="D18" s="97" t="s">
        <v>282</v>
      </c>
      <c r="E18" s="97" t="s">
        <v>283</v>
      </c>
      <c r="F18" s="98">
        <v>0</v>
      </c>
      <c r="G18" s="97" t="s">
        <v>284</v>
      </c>
      <c r="H18" s="97" t="s">
        <v>285</v>
      </c>
      <c r="I18" s="98">
        <v>0</v>
      </c>
    </row>
    <row r="19" ht="19.5" customHeight="1" spans="1:9">
      <c r="A19" s="97" t="s">
        <v>286</v>
      </c>
      <c r="B19" s="97" t="s">
        <v>287</v>
      </c>
      <c r="C19" s="98">
        <v>0</v>
      </c>
      <c r="D19" s="97" t="s">
        <v>288</v>
      </c>
      <c r="E19" s="97" t="s">
        <v>289</v>
      </c>
      <c r="F19" s="98">
        <v>3154</v>
      </c>
      <c r="G19" s="97" t="s">
        <v>290</v>
      </c>
      <c r="H19" s="97" t="s">
        <v>291</v>
      </c>
      <c r="I19" s="98">
        <v>0</v>
      </c>
    </row>
    <row r="20" ht="19.5" customHeight="1" spans="1:9">
      <c r="A20" s="97" t="s">
        <v>292</v>
      </c>
      <c r="B20" s="97" t="s">
        <v>293</v>
      </c>
      <c r="C20" s="98">
        <v>0</v>
      </c>
      <c r="D20" s="97" t="s">
        <v>294</v>
      </c>
      <c r="E20" s="97" t="s">
        <v>295</v>
      </c>
      <c r="F20" s="98">
        <v>0</v>
      </c>
      <c r="G20" s="97" t="s">
        <v>296</v>
      </c>
      <c r="H20" s="97" t="s">
        <v>297</v>
      </c>
      <c r="I20" s="98">
        <v>0</v>
      </c>
    </row>
    <row r="21" ht="19.5" customHeight="1" spans="1:9">
      <c r="A21" s="97" t="s">
        <v>298</v>
      </c>
      <c r="B21" s="97" t="s">
        <v>299</v>
      </c>
      <c r="C21" s="98">
        <v>0</v>
      </c>
      <c r="D21" s="97" t="s">
        <v>300</v>
      </c>
      <c r="E21" s="97" t="s">
        <v>301</v>
      </c>
      <c r="F21" s="98">
        <v>0</v>
      </c>
      <c r="G21" s="97" t="s">
        <v>302</v>
      </c>
      <c r="H21" s="97" t="s">
        <v>303</v>
      </c>
      <c r="I21" s="98">
        <v>0</v>
      </c>
    </row>
    <row r="22" ht="19.5" customHeight="1" spans="1:9">
      <c r="A22" s="97" t="s">
        <v>304</v>
      </c>
      <c r="B22" s="97" t="s">
        <v>305</v>
      </c>
      <c r="C22" s="98">
        <v>0</v>
      </c>
      <c r="D22" s="97" t="s">
        <v>306</v>
      </c>
      <c r="E22" s="97" t="s">
        <v>307</v>
      </c>
      <c r="F22" s="98">
        <v>3952</v>
      </c>
      <c r="G22" s="97" t="s">
        <v>308</v>
      </c>
      <c r="H22" s="97" t="s">
        <v>309</v>
      </c>
      <c r="I22" s="98">
        <v>0</v>
      </c>
    </row>
    <row r="23" ht="19.5" customHeight="1" spans="1:9">
      <c r="A23" s="97" t="s">
        <v>310</v>
      </c>
      <c r="B23" s="97" t="s">
        <v>311</v>
      </c>
      <c r="C23" s="98">
        <v>0</v>
      </c>
      <c r="D23" s="97" t="s">
        <v>312</v>
      </c>
      <c r="E23" s="97" t="s">
        <v>313</v>
      </c>
      <c r="F23" s="98">
        <v>4710</v>
      </c>
      <c r="G23" s="97" t="s">
        <v>314</v>
      </c>
      <c r="H23" s="97" t="s">
        <v>315</v>
      </c>
      <c r="I23" s="98">
        <v>0</v>
      </c>
    </row>
    <row r="24" ht="19.5" customHeight="1" spans="1:9">
      <c r="A24" s="97" t="s">
        <v>316</v>
      </c>
      <c r="B24" s="97" t="s">
        <v>317</v>
      </c>
      <c r="C24" s="98">
        <v>0</v>
      </c>
      <c r="D24" s="97" t="s">
        <v>318</v>
      </c>
      <c r="E24" s="97" t="s">
        <v>319</v>
      </c>
      <c r="F24" s="98">
        <v>1480.7</v>
      </c>
      <c r="G24" s="97" t="s">
        <v>320</v>
      </c>
      <c r="H24" s="97" t="s">
        <v>321</v>
      </c>
      <c r="I24" s="98">
        <v>0</v>
      </c>
    </row>
    <row r="25" ht="19.5" customHeight="1" spans="1:9">
      <c r="A25" s="97" t="s">
        <v>322</v>
      </c>
      <c r="B25" s="97" t="s">
        <v>323</v>
      </c>
      <c r="C25" s="98">
        <v>0</v>
      </c>
      <c r="D25" s="97" t="s">
        <v>324</v>
      </c>
      <c r="E25" s="97" t="s">
        <v>325</v>
      </c>
      <c r="F25" s="98">
        <v>0</v>
      </c>
      <c r="G25" s="97" t="s">
        <v>326</v>
      </c>
      <c r="H25" s="97" t="s">
        <v>327</v>
      </c>
      <c r="I25" s="98">
        <v>0</v>
      </c>
    </row>
    <row r="26" ht="19.5" customHeight="1" spans="1:9">
      <c r="A26" s="97" t="s">
        <v>328</v>
      </c>
      <c r="B26" s="97" t="s">
        <v>329</v>
      </c>
      <c r="C26" s="98">
        <v>0</v>
      </c>
      <c r="D26" s="97" t="s">
        <v>330</v>
      </c>
      <c r="E26" s="97" t="s">
        <v>331</v>
      </c>
      <c r="F26" s="98">
        <v>0</v>
      </c>
      <c r="G26" s="97" t="s">
        <v>332</v>
      </c>
      <c r="H26" s="97" t="s">
        <v>333</v>
      </c>
      <c r="I26" s="98">
        <v>0</v>
      </c>
    </row>
    <row r="27" ht="19.5" customHeight="1" spans="1:9">
      <c r="A27" s="97" t="s">
        <v>334</v>
      </c>
      <c r="B27" s="97" t="s">
        <v>335</v>
      </c>
      <c r="C27" s="98">
        <v>0</v>
      </c>
      <c r="D27" s="97" t="s">
        <v>336</v>
      </c>
      <c r="E27" s="97" t="s">
        <v>337</v>
      </c>
      <c r="F27" s="98">
        <v>0</v>
      </c>
      <c r="G27" s="97" t="s">
        <v>338</v>
      </c>
      <c r="H27" s="97" t="s">
        <v>339</v>
      </c>
      <c r="I27" s="98">
        <v>0</v>
      </c>
    </row>
    <row r="28" ht="19.5" customHeight="1" spans="1:9">
      <c r="A28" s="97" t="s">
        <v>340</v>
      </c>
      <c r="B28" s="97" t="s">
        <v>341</v>
      </c>
      <c r="C28" s="98">
        <v>0</v>
      </c>
      <c r="D28" s="97" t="s">
        <v>342</v>
      </c>
      <c r="E28" s="97" t="s">
        <v>343</v>
      </c>
      <c r="F28" s="98">
        <v>1000</v>
      </c>
      <c r="G28" s="97" t="s">
        <v>344</v>
      </c>
      <c r="H28" s="97" t="s">
        <v>345</v>
      </c>
      <c r="I28" s="98">
        <v>0</v>
      </c>
    </row>
    <row r="29" ht="19.5" customHeight="1" spans="1:9">
      <c r="A29" s="97" t="s">
        <v>346</v>
      </c>
      <c r="B29" s="97" t="s">
        <v>347</v>
      </c>
      <c r="C29" s="98">
        <v>0</v>
      </c>
      <c r="D29" s="97" t="s">
        <v>348</v>
      </c>
      <c r="E29" s="97" t="s">
        <v>349</v>
      </c>
      <c r="F29" s="98">
        <v>36000</v>
      </c>
      <c r="G29" s="97" t="s">
        <v>350</v>
      </c>
      <c r="H29" s="97" t="s">
        <v>351</v>
      </c>
      <c r="I29" s="98">
        <v>0</v>
      </c>
    </row>
    <row r="30" ht="19.5" customHeight="1" spans="1:9">
      <c r="A30" s="97" t="s">
        <v>352</v>
      </c>
      <c r="B30" s="97" t="s">
        <v>353</v>
      </c>
      <c r="C30" s="98">
        <v>0</v>
      </c>
      <c r="D30" s="97" t="s">
        <v>354</v>
      </c>
      <c r="E30" s="97" t="s">
        <v>355</v>
      </c>
      <c r="F30" s="98">
        <v>0</v>
      </c>
      <c r="G30" s="97" t="s">
        <v>356</v>
      </c>
      <c r="H30" s="97" t="s">
        <v>357</v>
      </c>
      <c r="I30" s="98">
        <v>0</v>
      </c>
    </row>
    <row r="31" ht="19.5" customHeight="1" spans="1:9">
      <c r="A31" s="97" t="s">
        <v>358</v>
      </c>
      <c r="B31" s="97" t="s">
        <v>359</v>
      </c>
      <c r="C31" s="98">
        <v>0</v>
      </c>
      <c r="D31" s="97" t="s">
        <v>360</v>
      </c>
      <c r="E31" s="97" t="s">
        <v>361</v>
      </c>
      <c r="F31" s="98">
        <v>0</v>
      </c>
      <c r="G31" s="97" t="s">
        <v>362</v>
      </c>
      <c r="H31" s="97" t="s">
        <v>363</v>
      </c>
      <c r="I31" s="98">
        <v>0</v>
      </c>
    </row>
    <row r="32" ht="19.5" customHeight="1" spans="1:9">
      <c r="A32" s="97" t="s">
        <v>364</v>
      </c>
      <c r="B32" s="97" t="s">
        <v>365</v>
      </c>
      <c r="C32" s="98">
        <v>0</v>
      </c>
      <c r="D32" s="97" t="s">
        <v>366</v>
      </c>
      <c r="E32" s="97" t="s">
        <v>367</v>
      </c>
      <c r="F32" s="98">
        <v>24539.3</v>
      </c>
      <c r="G32" s="97" t="s">
        <v>368</v>
      </c>
      <c r="H32" s="97" t="s">
        <v>369</v>
      </c>
      <c r="I32" s="98">
        <v>0</v>
      </c>
    </row>
    <row r="33" ht="19.5" customHeight="1" spans="1:9">
      <c r="A33" s="97" t="s">
        <v>370</v>
      </c>
      <c r="B33" s="97" t="s">
        <v>371</v>
      </c>
      <c r="C33" s="98">
        <v>0</v>
      </c>
      <c r="D33" s="97" t="s">
        <v>372</v>
      </c>
      <c r="E33" s="97" t="s">
        <v>373</v>
      </c>
      <c r="F33" s="98">
        <v>0</v>
      </c>
      <c r="G33" s="97" t="s">
        <v>374</v>
      </c>
      <c r="H33" s="97" t="s">
        <v>375</v>
      </c>
      <c r="I33" s="98">
        <v>0</v>
      </c>
    </row>
    <row r="34" ht="19.5" customHeight="1" spans="1:9">
      <c r="A34" s="97"/>
      <c r="B34" s="97"/>
      <c r="C34" s="107"/>
      <c r="D34" s="97" t="s">
        <v>376</v>
      </c>
      <c r="E34" s="97" t="s">
        <v>377</v>
      </c>
      <c r="F34" s="98">
        <v>0</v>
      </c>
      <c r="G34" s="97" t="s">
        <v>378</v>
      </c>
      <c r="H34" s="97" t="s">
        <v>379</v>
      </c>
      <c r="I34" s="98">
        <v>0</v>
      </c>
    </row>
    <row r="35" ht="19.5" customHeight="1" spans="1:9">
      <c r="A35" s="97"/>
      <c r="B35" s="97"/>
      <c r="C35" s="107"/>
      <c r="D35" s="97" t="s">
        <v>380</v>
      </c>
      <c r="E35" s="97" t="s">
        <v>381</v>
      </c>
      <c r="F35" s="98">
        <v>0</v>
      </c>
      <c r="G35" s="97" t="s">
        <v>382</v>
      </c>
      <c r="H35" s="97" t="s">
        <v>383</v>
      </c>
      <c r="I35" s="98">
        <v>0</v>
      </c>
    </row>
    <row r="36" ht="19.5" customHeight="1" spans="1:9">
      <c r="A36" s="97"/>
      <c r="B36" s="97"/>
      <c r="C36" s="107"/>
      <c r="D36" s="97" t="s">
        <v>384</v>
      </c>
      <c r="E36" s="97" t="s">
        <v>385</v>
      </c>
      <c r="F36" s="98">
        <v>0</v>
      </c>
      <c r="G36" s="97" t="s">
        <v>386</v>
      </c>
      <c r="H36" s="97" t="s">
        <v>387</v>
      </c>
      <c r="I36" s="98">
        <v>0</v>
      </c>
    </row>
    <row r="37" ht="19.5" customHeight="1" spans="1:9">
      <c r="A37" s="97"/>
      <c r="B37" s="97"/>
      <c r="C37" s="107"/>
      <c r="D37" s="97" t="s">
        <v>388</v>
      </c>
      <c r="E37" s="97" t="s">
        <v>389</v>
      </c>
      <c r="F37" s="98">
        <v>0</v>
      </c>
      <c r="G37" s="97"/>
      <c r="H37" s="97"/>
      <c r="I37" s="107"/>
    </row>
    <row r="38" ht="19.5" customHeight="1" spans="1:9">
      <c r="A38" s="97"/>
      <c r="B38" s="97"/>
      <c r="C38" s="107"/>
      <c r="D38" s="97" t="s">
        <v>390</v>
      </c>
      <c r="E38" s="97" t="s">
        <v>391</v>
      </c>
      <c r="F38" s="98">
        <v>0</v>
      </c>
      <c r="G38" s="97"/>
      <c r="H38" s="97"/>
      <c r="I38" s="107"/>
    </row>
    <row r="39" ht="19.5" customHeight="1" spans="1:9">
      <c r="A39" s="97"/>
      <c r="B39" s="97"/>
      <c r="C39" s="107"/>
      <c r="D39" s="97" t="s">
        <v>392</v>
      </c>
      <c r="E39" s="97" t="s">
        <v>393</v>
      </c>
      <c r="F39" s="98">
        <v>0</v>
      </c>
      <c r="G39" s="97"/>
      <c r="H39" s="97"/>
      <c r="I39" s="107"/>
    </row>
    <row r="40" ht="19.5" customHeight="1" spans="1:9">
      <c r="A40" s="96" t="s">
        <v>394</v>
      </c>
      <c r="B40" s="96"/>
      <c r="C40" s="98">
        <v>8733987.3</v>
      </c>
      <c r="D40" s="96" t="s">
        <v>395</v>
      </c>
      <c r="E40" s="96"/>
      <c r="F40" s="109"/>
      <c r="G40" s="96"/>
      <c r="H40" s="96"/>
      <c r="I40" s="98">
        <v>124202.8</v>
      </c>
    </row>
    <row r="41" ht="19.5" customHeight="1" spans="1:9">
      <c r="A41" s="97" t="s">
        <v>396</v>
      </c>
      <c r="B41" s="97"/>
      <c r="C41" s="110"/>
      <c r="D41" s="97"/>
      <c r="E41" s="97"/>
      <c r="F41" s="97"/>
      <c r="G41" s="97"/>
      <c r="H41" s="97"/>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02" t="s">
        <v>397</v>
      </c>
    </row>
    <row r="2" spans="12:12">
      <c r="L2" s="95" t="s">
        <v>398</v>
      </c>
    </row>
    <row r="3" spans="1:12">
      <c r="A3" s="95" t="s">
        <v>2</v>
      </c>
      <c r="L3" s="95" t="s">
        <v>3</v>
      </c>
    </row>
    <row r="4" ht="15" customHeight="1" spans="1:12">
      <c r="A4" s="96" t="s">
        <v>399</v>
      </c>
      <c r="B4" s="96"/>
      <c r="C4" s="96"/>
      <c r="D4" s="96" t="s">
        <v>206</v>
      </c>
      <c r="E4" s="96"/>
      <c r="F4" s="96"/>
      <c r="G4" s="96"/>
      <c r="H4" s="96"/>
      <c r="I4" s="96"/>
      <c r="J4" s="96"/>
      <c r="K4" s="96"/>
      <c r="L4" s="96"/>
    </row>
    <row r="5" ht="15" customHeight="1" spans="1:12">
      <c r="A5" s="96" t="s">
        <v>213</v>
      </c>
      <c r="B5" s="96" t="s">
        <v>122</v>
      </c>
      <c r="C5" s="96" t="s">
        <v>8</v>
      </c>
      <c r="D5" s="96" t="s">
        <v>213</v>
      </c>
      <c r="E5" s="96" t="s">
        <v>122</v>
      </c>
      <c r="F5" s="96" t="s">
        <v>8</v>
      </c>
      <c r="G5" s="96" t="s">
        <v>213</v>
      </c>
      <c r="H5" s="96" t="s">
        <v>122</v>
      </c>
      <c r="I5" s="96" t="s">
        <v>8</v>
      </c>
      <c r="J5" s="96" t="s">
        <v>213</v>
      </c>
      <c r="K5" s="96" t="s">
        <v>122</v>
      </c>
      <c r="L5" s="96" t="s">
        <v>8</v>
      </c>
    </row>
    <row r="6" ht="15" customHeight="1" spans="1:12">
      <c r="A6" s="97" t="s">
        <v>214</v>
      </c>
      <c r="B6" s="97" t="s">
        <v>215</v>
      </c>
      <c r="C6" s="98">
        <v>0</v>
      </c>
      <c r="D6" s="97" t="s">
        <v>216</v>
      </c>
      <c r="E6" s="97" t="s">
        <v>217</v>
      </c>
      <c r="F6" s="98">
        <v>887853.55</v>
      </c>
      <c r="G6" s="97" t="s">
        <v>400</v>
      </c>
      <c r="H6" s="97" t="s">
        <v>401</v>
      </c>
      <c r="I6" s="98">
        <v>0</v>
      </c>
      <c r="J6" s="97" t="s">
        <v>402</v>
      </c>
      <c r="K6" s="97" t="s">
        <v>403</v>
      </c>
      <c r="L6" s="98">
        <v>0</v>
      </c>
    </row>
    <row r="7" ht="15" customHeight="1" spans="1:12">
      <c r="A7" s="97" t="s">
        <v>220</v>
      </c>
      <c r="B7" s="97" t="s">
        <v>221</v>
      </c>
      <c r="C7" s="98">
        <v>0</v>
      </c>
      <c r="D7" s="97" t="s">
        <v>222</v>
      </c>
      <c r="E7" s="97" t="s">
        <v>223</v>
      </c>
      <c r="F7" s="98">
        <v>2211</v>
      </c>
      <c r="G7" s="97" t="s">
        <v>404</v>
      </c>
      <c r="H7" s="97" t="s">
        <v>225</v>
      </c>
      <c r="I7" s="98">
        <v>0</v>
      </c>
      <c r="J7" s="97" t="s">
        <v>405</v>
      </c>
      <c r="K7" s="97" t="s">
        <v>406</v>
      </c>
      <c r="L7" s="98">
        <v>0</v>
      </c>
    </row>
    <row r="8" ht="15" customHeight="1" spans="1:12">
      <c r="A8" s="97" t="s">
        <v>226</v>
      </c>
      <c r="B8" s="97" t="s">
        <v>227</v>
      </c>
      <c r="C8" s="98">
        <v>0</v>
      </c>
      <c r="D8" s="97" t="s">
        <v>228</v>
      </c>
      <c r="E8" s="97" t="s">
        <v>229</v>
      </c>
      <c r="F8" s="98">
        <v>150185</v>
      </c>
      <c r="G8" s="97" t="s">
        <v>407</v>
      </c>
      <c r="H8" s="97" t="s">
        <v>231</v>
      </c>
      <c r="I8" s="98">
        <v>0</v>
      </c>
      <c r="J8" s="97" t="s">
        <v>408</v>
      </c>
      <c r="K8" s="97" t="s">
        <v>357</v>
      </c>
      <c r="L8" s="98">
        <v>0</v>
      </c>
    </row>
    <row r="9" ht="15" customHeight="1" spans="1:12">
      <c r="A9" s="97" t="s">
        <v>232</v>
      </c>
      <c r="B9" s="97" t="s">
        <v>233</v>
      </c>
      <c r="C9" s="98">
        <v>0</v>
      </c>
      <c r="D9" s="97" t="s">
        <v>234</v>
      </c>
      <c r="E9" s="97" t="s">
        <v>235</v>
      </c>
      <c r="F9" s="98">
        <v>0</v>
      </c>
      <c r="G9" s="97" t="s">
        <v>409</v>
      </c>
      <c r="H9" s="97" t="s">
        <v>237</v>
      </c>
      <c r="I9" s="98">
        <v>0</v>
      </c>
      <c r="J9" s="97" t="s">
        <v>320</v>
      </c>
      <c r="K9" s="97" t="s">
        <v>321</v>
      </c>
      <c r="L9" s="98">
        <v>0</v>
      </c>
    </row>
    <row r="10" ht="15" customHeight="1" spans="1:12">
      <c r="A10" s="97" t="s">
        <v>238</v>
      </c>
      <c r="B10" s="97" t="s">
        <v>239</v>
      </c>
      <c r="C10" s="98">
        <v>0</v>
      </c>
      <c r="D10" s="97" t="s">
        <v>240</v>
      </c>
      <c r="E10" s="97" t="s">
        <v>241</v>
      </c>
      <c r="F10" s="98">
        <v>0</v>
      </c>
      <c r="G10" s="97" t="s">
        <v>410</v>
      </c>
      <c r="H10" s="97" t="s">
        <v>243</v>
      </c>
      <c r="I10" s="98">
        <v>0</v>
      </c>
      <c r="J10" s="97" t="s">
        <v>326</v>
      </c>
      <c r="K10" s="97" t="s">
        <v>327</v>
      </c>
      <c r="L10" s="98">
        <v>0</v>
      </c>
    </row>
    <row r="11" ht="15" customHeight="1" spans="1:12">
      <c r="A11" s="97" t="s">
        <v>244</v>
      </c>
      <c r="B11" s="97" t="s">
        <v>245</v>
      </c>
      <c r="C11" s="98">
        <v>0</v>
      </c>
      <c r="D11" s="97" t="s">
        <v>246</v>
      </c>
      <c r="E11" s="97" t="s">
        <v>247</v>
      </c>
      <c r="F11" s="98">
        <v>0</v>
      </c>
      <c r="G11" s="97" t="s">
        <v>411</v>
      </c>
      <c r="H11" s="97" t="s">
        <v>249</v>
      </c>
      <c r="I11" s="98">
        <v>0</v>
      </c>
      <c r="J11" s="97" t="s">
        <v>332</v>
      </c>
      <c r="K11" s="97" t="s">
        <v>333</v>
      </c>
      <c r="L11" s="98">
        <v>0</v>
      </c>
    </row>
    <row r="12" ht="15" customHeight="1" spans="1:12">
      <c r="A12" s="97" t="s">
        <v>250</v>
      </c>
      <c r="B12" s="97" t="s">
        <v>251</v>
      </c>
      <c r="C12" s="98">
        <v>0</v>
      </c>
      <c r="D12" s="97" t="s">
        <v>252</v>
      </c>
      <c r="E12" s="97" t="s">
        <v>253</v>
      </c>
      <c r="F12" s="98">
        <v>38250</v>
      </c>
      <c r="G12" s="97" t="s">
        <v>412</v>
      </c>
      <c r="H12" s="97" t="s">
        <v>255</v>
      </c>
      <c r="I12" s="98">
        <v>0</v>
      </c>
      <c r="J12" s="97" t="s">
        <v>338</v>
      </c>
      <c r="K12" s="97" t="s">
        <v>339</v>
      </c>
      <c r="L12" s="98">
        <v>0</v>
      </c>
    </row>
    <row r="13" ht="15" customHeight="1" spans="1:12">
      <c r="A13" s="97" t="s">
        <v>256</v>
      </c>
      <c r="B13" s="97" t="s">
        <v>257</v>
      </c>
      <c r="C13" s="98">
        <v>0</v>
      </c>
      <c r="D13" s="97" t="s">
        <v>258</v>
      </c>
      <c r="E13" s="97" t="s">
        <v>259</v>
      </c>
      <c r="F13" s="98">
        <v>0</v>
      </c>
      <c r="G13" s="97" t="s">
        <v>413</v>
      </c>
      <c r="H13" s="97" t="s">
        <v>261</v>
      </c>
      <c r="I13" s="98">
        <v>0</v>
      </c>
      <c r="J13" s="97" t="s">
        <v>344</v>
      </c>
      <c r="K13" s="97" t="s">
        <v>345</v>
      </c>
      <c r="L13" s="98">
        <v>0</v>
      </c>
    </row>
    <row r="14" ht="15" customHeight="1" spans="1:12">
      <c r="A14" s="97" t="s">
        <v>262</v>
      </c>
      <c r="B14" s="97" t="s">
        <v>263</v>
      </c>
      <c r="C14" s="98">
        <v>0</v>
      </c>
      <c r="D14" s="97" t="s">
        <v>264</v>
      </c>
      <c r="E14" s="97" t="s">
        <v>265</v>
      </c>
      <c r="F14" s="98">
        <v>0</v>
      </c>
      <c r="G14" s="97" t="s">
        <v>414</v>
      </c>
      <c r="H14" s="97" t="s">
        <v>291</v>
      </c>
      <c r="I14" s="98">
        <v>0</v>
      </c>
      <c r="J14" s="97" t="s">
        <v>350</v>
      </c>
      <c r="K14" s="97" t="s">
        <v>351</v>
      </c>
      <c r="L14" s="108">
        <v>0</v>
      </c>
    </row>
    <row r="15" ht="15" customHeight="1" spans="1:12">
      <c r="A15" s="97" t="s">
        <v>268</v>
      </c>
      <c r="B15" s="97" t="s">
        <v>269</v>
      </c>
      <c r="C15" s="98">
        <v>0</v>
      </c>
      <c r="D15" s="97" t="s">
        <v>270</v>
      </c>
      <c r="E15" s="97" t="s">
        <v>271</v>
      </c>
      <c r="F15" s="98">
        <v>0</v>
      </c>
      <c r="G15" s="97" t="s">
        <v>415</v>
      </c>
      <c r="H15" s="97" t="s">
        <v>297</v>
      </c>
      <c r="I15" s="98">
        <v>0</v>
      </c>
      <c r="J15" s="97" t="s">
        <v>356</v>
      </c>
      <c r="K15" s="97" t="s">
        <v>357</v>
      </c>
      <c r="L15" s="98">
        <v>0</v>
      </c>
    </row>
    <row r="16" ht="15" customHeight="1" spans="1:12">
      <c r="A16" s="97" t="s">
        <v>274</v>
      </c>
      <c r="B16" s="97" t="s">
        <v>275</v>
      </c>
      <c r="C16" s="98">
        <v>0</v>
      </c>
      <c r="D16" s="97" t="s">
        <v>276</v>
      </c>
      <c r="E16" s="97" t="s">
        <v>277</v>
      </c>
      <c r="F16" s="98">
        <v>31743.33</v>
      </c>
      <c r="G16" s="97" t="s">
        <v>416</v>
      </c>
      <c r="H16" s="97" t="s">
        <v>303</v>
      </c>
      <c r="I16" s="98">
        <v>0</v>
      </c>
      <c r="J16" s="97" t="s">
        <v>417</v>
      </c>
      <c r="K16" s="97" t="s">
        <v>418</v>
      </c>
      <c r="L16" s="98">
        <v>0</v>
      </c>
    </row>
    <row r="17" ht="15" customHeight="1" spans="1:12">
      <c r="A17" s="97" t="s">
        <v>280</v>
      </c>
      <c r="B17" s="97" t="s">
        <v>281</v>
      </c>
      <c r="C17" s="98">
        <v>0</v>
      </c>
      <c r="D17" s="97" t="s">
        <v>282</v>
      </c>
      <c r="E17" s="97" t="s">
        <v>283</v>
      </c>
      <c r="F17" s="98">
        <v>0</v>
      </c>
      <c r="G17" s="97" t="s">
        <v>419</v>
      </c>
      <c r="H17" s="97" t="s">
        <v>309</v>
      </c>
      <c r="I17" s="98">
        <v>0</v>
      </c>
      <c r="J17" s="97" t="s">
        <v>420</v>
      </c>
      <c r="K17" s="97" t="s">
        <v>421</v>
      </c>
      <c r="L17" s="98">
        <v>0</v>
      </c>
    </row>
    <row r="18" ht="15" customHeight="1" spans="1:12">
      <c r="A18" s="97" t="s">
        <v>286</v>
      </c>
      <c r="B18" s="97" t="s">
        <v>287</v>
      </c>
      <c r="C18" s="98">
        <v>0</v>
      </c>
      <c r="D18" s="97" t="s">
        <v>288</v>
      </c>
      <c r="E18" s="97" t="s">
        <v>289</v>
      </c>
      <c r="F18" s="98">
        <v>31749</v>
      </c>
      <c r="G18" s="97" t="s">
        <v>422</v>
      </c>
      <c r="H18" s="97" t="s">
        <v>423</v>
      </c>
      <c r="I18" s="98">
        <v>0</v>
      </c>
      <c r="J18" s="97" t="s">
        <v>424</v>
      </c>
      <c r="K18" s="97" t="s">
        <v>425</v>
      </c>
      <c r="L18" s="98">
        <v>0</v>
      </c>
    </row>
    <row r="19" ht="15" customHeight="1" spans="1:12">
      <c r="A19" s="97" t="s">
        <v>292</v>
      </c>
      <c r="B19" s="97" t="s">
        <v>293</v>
      </c>
      <c r="C19" s="98">
        <v>0</v>
      </c>
      <c r="D19" s="97" t="s">
        <v>294</v>
      </c>
      <c r="E19" s="97" t="s">
        <v>295</v>
      </c>
      <c r="F19" s="98">
        <v>0</v>
      </c>
      <c r="G19" s="97" t="s">
        <v>218</v>
      </c>
      <c r="H19" s="97" t="s">
        <v>219</v>
      </c>
      <c r="I19" s="98">
        <v>179686</v>
      </c>
      <c r="J19" s="97" t="s">
        <v>426</v>
      </c>
      <c r="K19" s="97" t="s">
        <v>427</v>
      </c>
      <c r="L19" s="98">
        <v>0</v>
      </c>
    </row>
    <row r="20" ht="15" customHeight="1" spans="1:12">
      <c r="A20" s="97" t="s">
        <v>298</v>
      </c>
      <c r="B20" s="97" t="s">
        <v>299</v>
      </c>
      <c r="C20" s="98">
        <v>92467.6</v>
      </c>
      <c r="D20" s="97" t="s">
        <v>300</v>
      </c>
      <c r="E20" s="97" t="s">
        <v>301</v>
      </c>
      <c r="F20" s="98">
        <v>1720</v>
      </c>
      <c r="G20" s="97" t="s">
        <v>224</v>
      </c>
      <c r="H20" s="97" t="s">
        <v>225</v>
      </c>
      <c r="I20" s="98">
        <v>0</v>
      </c>
      <c r="J20" s="97" t="s">
        <v>362</v>
      </c>
      <c r="K20" s="97" t="s">
        <v>363</v>
      </c>
      <c r="L20" s="98">
        <v>0</v>
      </c>
    </row>
    <row r="21" ht="15" customHeight="1" spans="1:12">
      <c r="A21" s="97" t="s">
        <v>304</v>
      </c>
      <c r="B21" s="97" t="s">
        <v>305</v>
      </c>
      <c r="C21" s="98">
        <v>0</v>
      </c>
      <c r="D21" s="97" t="s">
        <v>306</v>
      </c>
      <c r="E21" s="97" t="s">
        <v>307</v>
      </c>
      <c r="F21" s="98">
        <v>34200</v>
      </c>
      <c r="G21" s="97" t="s">
        <v>230</v>
      </c>
      <c r="H21" s="97" t="s">
        <v>231</v>
      </c>
      <c r="I21" s="98">
        <v>3200</v>
      </c>
      <c r="J21" s="97" t="s">
        <v>368</v>
      </c>
      <c r="K21" s="97" t="s">
        <v>369</v>
      </c>
      <c r="L21" s="98">
        <v>0</v>
      </c>
    </row>
    <row r="22" ht="15" customHeight="1" spans="1:12">
      <c r="A22" s="97" t="s">
        <v>310</v>
      </c>
      <c r="B22" s="97" t="s">
        <v>311</v>
      </c>
      <c r="C22" s="98">
        <v>0</v>
      </c>
      <c r="D22" s="97" t="s">
        <v>312</v>
      </c>
      <c r="E22" s="97" t="s">
        <v>313</v>
      </c>
      <c r="F22" s="98">
        <v>0</v>
      </c>
      <c r="G22" s="97" t="s">
        <v>236</v>
      </c>
      <c r="H22" s="97" t="s">
        <v>237</v>
      </c>
      <c r="I22" s="98">
        <v>176486</v>
      </c>
      <c r="J22" s="97" t="s">
        <v>374</v>
      </c>
      <c r="K22" s="97" t="s">
        <v>375</v>
      </c>
      <c r="L22" s="98">
        <v>0</v>
      </c>
    </row>
    <row r="23" ht="15" customHeight="1" spans="1:12">
      <c r="A23" s="97" t="s">
        <v>316</v>
      </c>
      <c r="B23" s="97" t="s">
        <v>317</v>
      </c>
      <c r="C23" s="98">
        <v>0</v>
      </c>
      <c r="D23" s="97" t="s">
        <v>318</v>
      </c>
      <c r="E23" s="97" t="s">
        <v>319</v>
      </c>
      <c r="F23" s="98">
        <v>248513.44</v>
      </c>
      <c r="G23" s="97" t="s">
        <v>242</v>
      </c>
      <c r="H23" s="97" t="s">
        <v>243</v>
      </c>
      <c r="I23" s="98">
        <v>0</v>
      </c>
      <c r="J23" s="97" t="s">
        <v>378</v>
      </c>
      <c r="K23" s="97" t="s">
        <v>379</v>
      </c>
      <c r="L23" s="98">
        <v>0</v>
      </c>
    </row>
    <row r="24" ht="15" customHeight="1" spans="1:12">
      <c r="A24" s="97" t="s">
        <v>322</v>
      </c>
      <c r="B24" s="97" t="s">
        <v>323</v>
      </c>
      <c r="C24" s="98">
        <v>29790.6</v>
      </c>
      <c r="D24" s="97" t="s">
        <v>324</v>
      </c>
      <c r="E24" s="97" t="s">
        <v>325</v>
      </c>
      <c r="F24" s="98">
        <v>0</v>
      </c>
      <c r="G24" s="97" t="s">
        <v>248</v>
      </c>
      <c r="H24" s="97" t="s">
        <v>249</v>
      </c>
      <c r="I24" s="98">
        <v>0</v>
      </c>
      <c r="J24" s="97" t="s">
        <v>382</v>
      </c>
      <c r="K24" s="97" t="s">
        <v>383</v>
      </c>
      <c r="L24" s="98">
        <v>0</v>
      </c>
    </row>
    <row r="25" ht="15" customHeight="1" spans="1:12">
      <c r="A25" s="97" t="s">
        <v>328</v>
      </c>
      <c r="B25" s="97" t="s">
        <v>329</v>
      </c>
      <c r="C25" s="98">
        <v>62677</v>
      </c>
      <c r="D25" s="97" t="s">
        <v>330</v>
      </c>
      <c r="E25" s="97" t="s">
        <v>331</v>
      </c>
      <c r="F25" s="98">
        <v>0</v>
      </c>
      <c r="G25" s="97" t="s">
        <v>254</v>
      </c>
      <c r="H25" s="97" t="s">
        <v>255</v>
      </c>
      <c r="I25" s="98">
        <v>0</v>
      </c>
      <c r="J25" s="97" t="s">
        <v>386</v>
      </c>
      <c r="K25" s="97" t="s">
        <v>387</v>
      </c>
      <c r="L25" s="98">
        <v>0</v>
      </c>
    </row>
    <row r="26" ht="15" customHeight="1" spans="1:12">
      <c r="A26" s="97" t="s">
        <v>334</v>
      </c>
      <c r="B26" s="97" t="s">
        <v>335</v>
      </c>
      <c r="C26" s="98">
        <v>0</v>
      </c>
      <c r="D26" s="97" t="s">
        <v>336</v>
      </c>
      <c r="E26" s="97" t="s">
        <v>337</v>
      </c>
      <c r="F26" s="98">
        <v>194944.92</v>
      </c>
      <c r="G26" s="97" t="s">
        <v>260</v>
      </c>
      <c r="H26" s="97" t="s">
        <v>261</v>
      </c>
      <c r="I26" s="98">
        <v>0</v>
      </c>
      <c r="J26" s="97"/>
      <c r="K26" s="97"/>
      <c r="L26" s="107"/>
    </row>
    <row r="27" ht="15" customHeight="1" spans="1:12">
      <c r="A27" s="97" t="s">
        <v>340</v>
      </c>
      <c r="B27" s="97" t="s">
        <v>341</v>
      </c>
      <c r="C27" s="98">
        <v>0</v>
      </c>
      <c r="D27" s="97" t="s">
        <v>342</v>
      </c>
      <c r="E27" s="97" t="s">
        <v>343</v>
      </c>
      <c r="F27" s="98">
        <v>132842.56</v>
      </c>
      <c r="G27" s="97" t="s">
        <v>266</v>
      </c>
      <c r="H27" s="97" t="s">
        <v>267</v>
      </c>
      <c r="I27" s="98">
        <v>0</v>
      </c>
      <c r="J27" s="97"/>
      <c r="K27" s="97"/>
      <c r="L27" s="107"/>
    </row>
    <row r="28" ht="15" customHeight="1" spans="1:12">
      <c r="A28" s="97" t="s">
        <v>346</v>
      </c>
      <c r="B28" s="97" t="s">
        <v>347</v>
      </c>
      <c r="C28" s="98">
        <v>0</v>
      </c>
      <c r="D28" s="97" t="s">
        <v>348</v>
      </c>
      <c r="E28" s="97" t="s">
        <v>349</v>
      </c>
      <c r="F28" s="98">
        <v>0</v>
      </c>
      <c r="G28" s="97" t="s">
        <v>272</v>
      </c>
      <c r="H28" s="97" t="s">
        <v>273</v>
      </c>
      <c r="I28" s="98">
        <v>0</v>
      </c>
      <c r="J28" s="97"/>
      <c r="K28" s="97"/>
      <c r="L28" s="107"/>
    </row>
    <row r="29" ht="15" customHeight="1" spans="1:12">
      <c r="A29" s="97" t="s">
        <v>352</v>
      </c>
      <c r="B29" s="97" t="s">
        <v>353</v>
      </c>
      <c r="C29" s="98">
        <v>0</v>
      </c>
      <c r="D29" s="97" t="s">
        <v>354</v>
      </c>
      <c r="E29" s="97" t="s">
        <v>355</v>
      </c>
      <c r="F29" s="98">
        <v>0</v>
      </c>
      <c r="G29" s="97" t="s">
        <v>278</v>
      </c>
      <c r="H29" s="97" t="s">
        <v>279</v>
      </c>
      <c r="I29" s="98">
        <v>0</v>
      </c>
      <c r="J29" s="97"/>
      <c r="K29" s="97"/>
      <c r="L29" s="107"/>
    </row>
    <row r="30" ht="15" customHeight="1" spans="1:12">
      <c r="A30" s="97" t="s">
        <v>358</v>
      </c>
      <c r="B30" s="97" t="s">
        <v>359</v>
      </c>
      <c r="C30" s="98">
        <v>0</v>
      </c>
      <c r="D30" s="97" t="s">
        <v>360</v>
      </c>
      <c r="E30" s="97" t="s">
        <v>361</v>
      </c>
      <c r="F30" s="98">
        <v>0</v>
      </c>
      <c r="G30" s="97" t="s">
        <v>284</v>
      </c>
      <c r="H30" s="97" t="s">
        <v>285</v>
      </c>
      <c r="I30" s="98">
        <v>0</v>
      </c>
      <c r="J30" s="97"/>
      <c r="K30" s="97"/>
      <c r="L30" s="107"/>
    </row>
    <row r="31" ht="15" customHeight="1" spans="1:12">
      <c r="A31" s="97" t="s">
        <v>364</v>
      </c>
      <c r="B31" s="97" t="s">
        <v>365</v>
      </c>
      <c r="C31" s="98">
        <v>0</v>
      </c>
      <c r="D31" s="97" t="s">
        <v>366</v>
      </c>
      <c r="E31" s="97" t="s">
        <v>367</v>
      </c>
      <c r="F31" s="98">
        <v>21494.3</v>
      </c>
      <c r="G31" s="97" t="s">
        <v>290</v>
      </c>
      <c r="H31" s="97" t="s">
        <v>291</v>
      </c>
      <c r="I31" s="98">
        <v>0</v>
      </c>
      <c r="J31" s="97"/>
      <c r="K31" s="97"/>
      <c r="L31" s="107"/>
    </row>
    <row r="32" ht="15" customHeight="1" spans="1:12">
      <c r="A32" s="97" t="s">
        <v>370</v>
      </c>
      <c r="B32" s="97" t="s">
        <v>428</v>
      </c>
      <c r="C32" s="98">
        <v>0</v>
      </c>
      <c r="D32" s="97" t="s">
        <v>372</v>
      </c>
      <c r="E32" s="97" t="s">
        <v>373</v>
      </c>
      <c r="F32" s="98">
        <v>0</v>
      </c>
      <c r="G32" s="97" t="s">
        <v>296</v>
      </c>
      <c r="H32" s="97" t="s">
        <v>297</v>
      </c>
      <c r="I32" s="98">
        <v>0</v>
      </c>
      <c r="J32" s="97"/>
      <c r="K32" s="97"/>
      <c r="L32" s="107"/>
    </row>
    <row r="33" ht="15" customHeight="1" spans="1:12">
      <c r="A33" s="97"/>
      <c r="B33" s="97"/>
      <c r="C33" s="106"/>
      <c r="D33" s="97" t="s">
        <v>376</v>
      </c>
      <c r="E33" s="97" t="s">
        <v>377</v>
      </c>
      <c r="F33" s="98">
        <v>0</v>
      </c>
      <c r="G33" s="97" t="s">
        <v>302</v>
      </c>
      <c r="H33" s="97" t="s">
        <v>303</v>
      </c>
      <c r="I33" s="98">
        <v>0</v>
      </c>
      <c r="J33" s="97"/>
      <c r="K33" s="97"/>
      <c r="L33" s="107"/>
    </row>
    <row r="34" ht="15" customHeight="1" spans="1:12">
      <c r="A34" s="97"/>
      <c r="B34" s="97"/>
      <c r="C34" s="107"/>
      <c r="D34" s="97" t="s">
        <v>380</v>
      </c>
      <c r="E34" s="97" t="s">
        <v>381</v>
      </c>
      <c r="F34" s="98">
        <v>0</v>
      </c>
      <c r="G34" s="97" t="s">
        <v>308</v>
      </c>
      <c r="H34" s="97" t="s">
        <v>309</v>
      </c>
      <c r="I34" s="98">
        <v>0</v>
      </c>
      <c r="J34" s="97"/>
      <c r="K34" s="97"/>
      <c r="L34" s="107"/>
    </row>
    <row r="35" ht="15" customHeight="1" spans="1:12">
      <c r="A35" s="97"/>
      <c r="B35" s="97"/>
      <c r="C35" s="107"/>
      <c r="D35" s="97" t="s">
        <v>384</v>
      </c>
      <c r="E35" s="97" t="s">
        <v>385</v>
      </c>
      <c r="F35" s="98">
        <v>0</v>
      </c>
      <c r="G35" s="97" t="s">
        <v>314</v>
      </c>
      <c r="H35" s="97" t="s">
        <v>315</v>
      </c>
      <c r="I35" s="98">
        <v>0</v>
      </c>
      <c r="J35" s="97"/>
      <c r="K35" s="97"/>
      <c r="L35" s="107"/>
    </row>
    <row r="36" ht="15" customHeight="1" spans="1:12">
      <c r="A36" s="97"/>
      <c r="B36" s="97"/>
      <c r="C36" s="107"/>
      <c r="D36" s="97" t="s">
        <v>388</v>
      </c>
      <c r="E36" s="97" t="s">
        <v>389</v>
      </c>
      <c r="F36" s="98">
        <v>0</v>
      </c>
      <c r="G36" s="97"/>
      <c r="H36" s="97"/>
      <c r="I36" s="106"/>
      <c r="J36" s="97"/>
      <c r="K36" s="97"/>
      <c r="L36" s="107"/>
    </row>
    <row r="37" ht="15" customHeight="1" spans="1:12">
      <c r="A37" s="97"/>
      <c r="B37" s="97"/>
      <c r="C37" s="107"/>
      <c r="D37" s="97" t="s">
        <v>390</v>
      </c>
      <c r="E37" s="97" t="s">
        <v>391</v>
      </c>
      <c r="F37" s="98">
        <v>0</v>
      </c>
      <c r="G37" s="97"/>
      <c r="H37" s="97"/>
      <c r="I37" s="107"/>
      <c r="J37" s="97"/>
      <c r="K37" s="97"/>
      <c r="L37" s="107"/>
    </row>
    <row r="38" ht="15" customHeight="1" spans="1:12">
      <c r="A38" s="97"/>
      <c r="B38" s="97"/>
      <c r="C38" s="107"/>
      <c r="D38" s="97" t="s">
        <v>392</v>
      </c>
      <c r="E38" s="97" t="s">
        <v>393</v>
      </c>
      <c r="F38" s="108">
        <v>0</v>
      </c>
      <c r="G38" s="97"/>
      <c r="H38" s="97"/>
      <c r="I38" s="107"/>
      <c r="J38" s="97"/>
      <c r="K38" s="97"/>
      <c r="L38" s="107"/>
    </row>
    <row r="39" ht="15" customHeight="1" spans="1:12">
      <c r="A39" s="97" t="s">
        <v>429</v>
      </c>
      <c r="B39" s="97"/>
      <c r="C39" s="97"/>
      <c r="D39" s="97"/>
      <c r="E39" s="97"/>
      <c r="F39" s="97"/>
      <c r="G39" s="97"/>
      <c r="H39" s="97"/>
      <c r="I39" s="97"/>
      <c r="J39" s="97"/>
      <c r="K39" s="97"/>
      <c r="L39" s="97"/>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2" t="s">
        <v>430</v>
      </c>
    </row>
    <row r="2" ht="14.25" spans="20:20">
      <c r="T2" s="103" t="s">
        <v>431</v>
      </c>
    </row>
    <row r="3" ht="14.25" spans="1:20">
      <c r="A3" s="103" t="s">
        <v>2</v>
      </c>
      <c r="T3" s="103" t="s">
        <v>3</v>
      </c>
    </row>
    <row r="4" ht="19.5" customHeight="1" spans="1:20">
      <c r="A4" s="104" t="s">
        <v>6</v>
      </c>
      <c r="B4" s="104"/>
      <c r="C4" s="104"/>
      <c r="D4" s="104"/>
      <c r="E4" s="104" t="s">
        <v>105</v>
      </c>
      <c r="F4" s="104"/>
      <c r="G4" s="104"/>
      <c r="H4" s="104" t="s">
        <v>202</v>
      </c>
      <c r="I4" s="104"/>
      <c r="J4" s="104"/>
      <c r="K4" s="104" t="s">
        <v>203</v>
      </c>
      <c r="L4" s="104"/>
      <c r="M4" s="104"/>
      <c r="N4" s="104"/>
      <c r="O4" s="104"/>
      <c r="P4" s="104" t="s">
        <v>107</v>
      </c>
      <c r="Q4" s="104"/>
      <c r="R4" s="104"/>
      <c r="S4" s="104"/>
      <c r="T4" s="104"/>
    </row>
    <row r="5" ht="19.5" customHeight="1" spans="1:20">
      <c r="A5" s="104" t="s">
        <v>121</v>
      </c>
      <c r="B5" s="104"/>
      <c r="C5" s="104"/>
      <c r="D5" s="104" t="s">
        <v>122</v>
      </c>
      <c r="E5" s="104" t="s">
        <v>128</v>
      </c>
      <c r="F5" s="104" t="s">
        <v>204</v>
      </c>
      <c r="G5" s="104" t="s">
        <v>205</v>
      </c>
      <c r="H5" s="104" t="s">
        <v>128</v>
      </c>
      <c r="I5" s="104" t="s">
        <v>173</v>
      </c>
      <c r="J5" s="104" t="s">
        <v>174</v>
      </c>
      <c r="K5" s="104" t="s">
        <v>128</v>
      </c>
      <c r="L5" s="104" t="s">
        <v>173</v>
      </c>
      <c r="M5" s="104"/>
      <c r="N5" s="104" t="s">
        <v>173</v>
      </c>
      <c r="O5" s="104" t="s">
        <v>174</v>
      </c>
      <c r="P5" s="104" t="s">
        <v>128</v>
      </c>
      <c r="Q5" s="104" t="s">
        <v>204</v>
      </c>
      <c r="R5" s="104" t="s">
        <v>205</v>
      </c>
      <c r="S5" s="104" t="s">
        <v>205</v>
      </c>
      <c r="T5" s="104"/>
    </row>
    <row r="6" ht="19.5" customHeight="1" spans="1:20">
      <c r="A6" s="104"/>
      <c r="B6" s="104"/>
      <c r="C6" s="104"/>
      <c r="D6" s="104"/>
      <c r="E6" s="104"/>
      <c r="F6" s="104"/>
      <c r="G6" s="104" t="s">
        <v>123</v>
      </c>
      <c r="H6" s="104"/>
      <c r="I6" s="104"/>
      <c r="J6" s="104" t="s">
        <v>123</v>
      </c>
      <c r="K6" s="104"/>
      <c r="L6" s="104" t="s">
        <v>123</v>
      </c>
      <c r="M6" s="104" t="s">
        <v>207</v>
      </c>
      <c r="N6" s="104" t="s">
        <v>206</v>
      </c>
      <c r="O6" s="104" t="s">
        <v>123</v>
      </c>
      <c r="P6" s="104"/>
      <c r="Q6" s="104"/>
      <c r="R6" s="104" t="s">
        <v>123</v>
      </c>
      <c r="S6" s="104" t="s">
        <v>208</v>
      </c>
      <c r="T6" s="104" t="s">
        <v>209</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125</v>
      </c>
      <c r="B8" s="104" t="s">
        <v>126</v>
      </c>
      <c r="C8" s="104" t="s">
        <v>127</v>
      </c>
      <c r="D8" s="104" t="s">
        <v>10</v>
      </c>
      <c r="E8" s="96" t="s">
        <v>11</v>
      </c>
      <c r="F8" s="96" t="s">
        <v>12</v>
      </c>
      <c r="G8" s="96" t="s">
        <v>20</v>
      </c>
      <c r="H8" s="96" t="s">
        <v>24</v>
      </c>
      <c r="I8" s="96" t="s">
        <v>28</v>
      </c>
      <c r="J8" s="96" t="s">
        <v>32</v>
      </c>
      <c r="K8" s="96" t="s">
        <v>36</v>
      </c>
      <c r="L8" s="96" t="s">
        <v>40</v>
      </c>
      <c r="M8" s="96" t="s">
        <v>43</v>
      </c>
      <c r="N8" s="96" t="s">
        <v>46</v>
      </c>
      <c r="O8" s="96" t="s">
        <v>49</v>
      </c>
      <c r="P8" s="96" t="s">
        <v>52</v>
      </c>
      <c r="Q8" s="96" t="s">
        <v>55</v>
      </c>
      <c r="R8" s="96" t="s">
        <v>58</v>
      </c>
      <c r="S8" s="96" t="s">
        <v>61</v>
      </c>
      <c r="T8" s="96" t="s">
        <v>64</v>
      </c>
    </row>
    <row r="9" ht="19.5" customHeight="1" spans="1:20">
      <c r="A9" s="104"/>
      <c r="B9" s="104"/>
      <c r="C9" s="104"/>
      <c r="D9" s="104" t="s">
        <v>128</v>
      </c>
      <c r="E9" s="98">
        <v>0</v>
      </c>
      <c r="F9" s="98">
        <v>0</v>
      </c>
      <c r="G9" s="98">
        <v>0</v>
      </c>
      <c r="H9" s="98">
        <v>0</v>
      </c>
      <c r="I9" s="98">
        <v>0</v>
      </c>
      <c r="J9" s="98">
        <v>0</v>
      </c>
      <c r="K9" s="98">
        <v>0</v>
      </c>
      <c r="L9" s="98">
        <v>0</v>
      </c>
      <c r="M9" s="98">
        <v>0</v>
      </c>
      <c r="N9" s="98">
        <v>0</v>
      </c>
      <c r="O9" s="98">
        <v>0</v>
      </c>
      <c r="P9" s="98">
        <v>0</v>
      </c>
      <c r="Q9" s="98">
        <v>0</v>
      </c>
      <c r="R9" s="98">
        <v>0</v>
      </c>
      <c r="S9" s="98">
        <v>0</v>
      </c>
      <c r="T9" s="98">
        <v>0</v>
      </c>
    </row>
    <row r="10" ht="19.5" customHeight="1" spans="1:20">
      <c r="A10" s="97"/>
      <c r="B10" s="97"/>
      <c r="C10" s="97"/>
      <c r="D10" s="97"/>
      <c r="E10" s="98"/>
      <c r="F10" s="98"/>
      <c r="G10" s="98"/>
      <c r="H10" s="98"/>
      <c r="I10" s="98"/>
      <c r="J10" s="98"/>
      <c r="K10" s="98"/>
      <c r="L10" s="98"/>
      <c r="M10" s="98"/>
      <c r="N10" s="98"/>
      <c r="O10" s="98"/>
      <c r="P10" s="98"/>
      <c r="Q10" s="98"/>
      <c r="R10" s="98"/>
      <c r="S10" s="98"/>
      <c r="T10" s="98"/>
    </row>
    <row r="11" ht="19.5" customHeight="1" spans="1:20">
      <c r="A11" s="97" t="s">
        <v>432</v>
      </c>
      <c r="B11" s="97"/>
      <c r="C11" s="97"/>
      <c r="D11" s="97"/>
      <c r="E11" s="97"/>
      <c r="F11" s="97"/>
      <c r="G11" s="97"/>
      <c r="H11" s="97"/>
      <c r="I11" s="97"/>
      <c r="J11" s="97"/>
      <c r="K11" s="97"/>
      <c r="L11" s="97"/>
      <c r="M11" s="97"/>
      <c r="N11" s="97"/>
      <c r="O11" s="97"/>
      <c r="P11" s="97"/>
      <c r="Q11" s="97"/>
      <c r="R11" s="97"/>
      <c r="S11" s="97"/>
      <c r="T11" s="97"/>
    </row>
    <row r="12" spans="1:1">
      <c r="A12" s="105" t="s">
        <v>433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6" sqref="F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2" t="s">
        <v>434</v>
      </c>
    </row>
    <row r="2" ht="14.25" spans="12:12">
      <c r="L2" s="103" t="s">
        <v>435</v>
      </c>
    </row>
    <row r="3" ht="14.25" spans="1:12">
      <c r="A3" s="103" t="s">
        <v>2</v>
      </c>
      <c r="L3" s="103" t="s">
        <v>3</v>
      </c>
    </row>
    <row r="4" ht="19.5" customHeight="1" spans="1:12">
      <c r="A4" s="104" t="s">
        <v>6</v>
      </c>
      <c r="B4" s="104"/>
      <c r="C4" s="104"/>
      <c r="D4" s="104"/>
      <c r="E4" s="104" t="s">
        <v>105</v>
      </c>
      <c r="F4" s="104"/>
      <c r="G4" s="104"/>
      <c r="H4" s="104" t="s">
        <v>202</v>
      </c>
      <c r="I4" s="104" t="s">
        <v>203</v>
      </c>
      <c r="J4" s="104" t="s">
        <v>107</v>
      </c>
      <c r="K4" s="104"/>
      <c r="L4" s="104"/>
    </row>
    <row r="5" ht="19.5" customHeight="1" spans="1:12">
      <c r="A5" s="104" t="s">
        <v>121</v>
      </c>
      <c r="B5" s="104"/>
      <c r="C5" s="104"/>
      <c r="D5" s="104" t="s">
        <v>122</v>
      </c>
      <c r="E5" s="104" t="s">
        <v>128</v>
      </c>
      <c r="F5" s="104" t="s">
        <v>436</v>
      </c>
      <c r="G5" s="104" t="s">
        <v>437</v>
      </c>
      <c r="H5" s="104"/>
      <c r="I5" s="104"/>
      <c r="J5" s="104" t="s">
        <v>128</v>
      </c>
      <c r="K5" s="104" t="s">
        <v>436</v>
      </c>
      <c r="L5" s="96" t="s">
        <v>437</v>
      </c>
    </row>
    <row r="6" ht="19.5" customHeight="1" spans="1:12">
      <c r="A6" s="104"/>
      <c r="B6" s="104"/>
      <c r="C6" s="104"/>
      <c r="D6" s="104"/>
      <c r="E6" s="104"/>
      <c r="F6" s="104"/>
      <c r="G6" s="104"/>
      <c r="H6" s="104"/>
      <c r="I6" s="104"/>
      <c r="J6" s="104"/>
      <c r="K6" s="104"/>
      <c r="L6" s="96" t="s">
        <v>208</v>
      </c>
    </row>
    <row r="7" ht="19.5" customHeight="1" spans="1:12">
      <c r="A7" s="104"/>
      <c r="B7" s="104"/>
      <c r="C7" s="104"/>
      <c r="D7" s="104"/>
      <c r="E7" s="104"/>
      <c r="F7" s="104"/>
      <c r="G7" s="104"/>
      <c r="H7" s="104"/>
      <c r="I7" s="104"/>
      <c r="J7" s="104"/>
      <c r="K7" s="104"/>
      <c r="L7" s="96"/>
    </row>
    <row r="8" ht="19.5" customHeight="1" spans="1:12">
      <c r="A8" s="104" t="s">
        <v>125</v>
      </c>
      <c r="B8" s="104" t="s">
        <v>126</v>
      </c>
      <c r="C8" s="104" t="s">
        <v>127</v>
      </c>
      <c r="D8" s="104" t="s">
        <v>10</v>
      </c>
      <c r="E8" s="96" t="s">
        <v>11</v>
      </c>
      <c r="F8" s="96" t="s">
        <v>12</v>
      </c>
      <c r="G8" s="96" t="s">
        <v>20</v>
      </c>
      <c r="H8" s="96" t="s">
        <v>24</v>
      </c>
      <c r="I8" s="96" t="s">
        <v>28</v>
      </c>
      <c r="J8" s="96" t="s">
        <v>32</v>
      </c>
      <c r="K8" s="96" t="s">
        <v>36</v>
      </c>
      <c r="L8" s="96" t="s">
        <v>40</v>
      </c>
    </row>
    <row r="9" ht="19.5" customHeight="1" spans="1:12">
      <c r="A9" s="104"/>
      <c r="B9" s="104"/>
      <c r="C9" s="104"/>
      <c r="D9" s="104" t="s">
        <v>128</v>
      </c>
      <c r="E9" s="98">
        <v>0</v>
      </c>
      <c r="F9" s="98">
        <v>0</v>
      </c>
      <c r="G9" s="98">
        <v>0</v>
      </c>
      <c r="H9" s="98">
        <v>0</v>
      </c>
      <c r="I9" s="98">
        <v>0</v>
      </c>
      <c r="J9" s="98">
        <v>0</v>
      </c>
      <c r="K9" s="98">
        <v>0</v>
      </c>
      <c r="L9" s="98">
        <v>0</v>
      </c>
    </row>
    <row r="10" ht="19.5" customHeight="1" spans="1:12">
      <c r="A10" s="97"/>
      <c r="B10" s="97"/>
      <c r="C10" s="97"/>
      <c r="D10" s="97"/>
      <c r="E10" s="98"/>
      <c r="F10" s="98"/>
      <c r="G10" s="98"/>
      <c r="H10" s="98"/>
      <c r="I10" s="98"/>
      <c r="J10" s="98"/>
      <c r="K10" s="98"/>
      <c r="L10" s="98"/>
    </row>
    <row r="11" ht="19.5" customHeight="1" spans="1:12">
      <c r="A11" s="97" t="s">
        <v>438</v>
      </c>
      <c r="B11" s="97"/>
      <c r="C11" s="97"/>
      <c r="D11" s="97"/>
      <c r="E11" s="97"/>
      <c r="F11" s="97"/>
      <c r="G11" s="97"/>
      <c r="H11" s="97"/>
      <c r="I11" s="97"/>
      <c r="J11" s="97"/>
      <c r="K11" s="97"/>
      <c r="L11" s="97"/>
    </row>
    <row r="12" spans="1:1">
      <c r="A12" s="105" t="s">
        <v>439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2024年度项目支出绩效自评表1</vt:lpstr>
      <vt:lpstr>GK14 2024年度项目支出绩效自评表2</vt:lpstr>
      <vt:lpstr>GK15 2024年度项目支出绩效自评表3</vt:lpstr>
      <vt:lpstr>GK16 2024年度项目支出绩效自评表4</vt:lpstr>
      <vt:lpstr>GK17 2024年度项目支出绩效自评表5</vt:lpstr>
      <vt:lpstr>GK18 2024年度项目支出绩效自评表6</vt:lpstr>
      <vt:lpstr>GK19 2024年度项目支出绩效自评表7</vt:lpstr>
      <vt:lpstr>GK20 2024年度项目支出绩效自评表8</vt:lpstr>
      <vt:lpstr>GK21 2024年度项目支出绩效自评表9</vt:lpstr>
      <vt:lpstr>GK22 2024年度项目支出绩效自评表10</vt:lpstr>
      <vt:lpstr>GK23 2024年度项目支出绩效自评表11</vt:lpstr>
      <vt:lpstr>GK24 2024年度项目支出绩效自评表12</vt:lpstr>
      <vt:lpstr>GK25 2024年度项目支出绩效自评表13</vt:lpstr>
      <vt:lpstr>GK26 2024年度项目支出绩效自评表14</vt:lpstr>
      <vt:lpstr>GK27 2024年度项目支出绩效自评表15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马丽娅</cp:lastModifiedBy>
  <dcterms:created xsi:type="dcterms:W3CDTF">2025-09-16T03:30:00Z</dcterms:created>
  <dcterms:modified xsi:type="dcterms:W3CDTF">2025-09-17T08:17:24Z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6579DC0A472F41788434513393F9A4A6_12</vt:lpwstr>
  </property>
  <property fmtid="{D5CDD505-2E9C-101B-9397-08002B2CF9AE}" pid="3" name="KSOProductBuildVer">
    <vt:lpwstr>2052-12.1.0.21915</vt:lpwstr>
  </property>
</Properties>
</file>