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645" windowHeight="12240" firstSheet="10"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项目支出绩效自评" sheetId="13" r:id="rId13"/>
    <sheet name="GK14项目支出绩效自评" sheetId="14" r:id="rId14"/>
    <sheet name="GK15项目支出绩效自评" sheetId="15" r:id="rId15"/>
    <sheet name="(页名映射表)" sheetId="16" r:id="rId16"/>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<sst xmlns="http://schemas.openxmlformats.org/spreadsheetml/2006/main" count="1799" uniqueCount="575">
  <si>
    <t xml:space="preserve"> 收入支出决算表</t>
  </si>
  <si>
    <t>公开01表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</si>
  <si>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</si>
  <si>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</si>
  <si>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</si>
  <si>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</si>
  <si>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</si>
  <si>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</si>
  <si>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</si>
  <si>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</si>
  <si>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</si>
  <si>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</si>
  <si>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</si>
  <si>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</si>
  <si>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</si>
  <si>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</si>
  <si>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</si>
  <si>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</si>
  <si>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</si>
  <si>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</si>
  <si>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</si>
  <si>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</si>
  <si>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</si>
  <si>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</si>
  <si>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</si>
  <si>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</si>
  <si>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</si>
  <si>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</si>
  <si>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</si>
  <si>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</si>
  <si>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</si>
  <si>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</si>
  <si>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</si>
  <si>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</si>
  <si>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</si>
  <si>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</si>
  <si>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</si>
  <si>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</si>
  <si>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</si>
  <si>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</si>
  <si>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</si>
  <si>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</si>
  <si>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</si>
  <si>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</si>
  <si>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</si>
  <si>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</si>
  <si>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</si>
  <si>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</si>
  <si>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</si>
  <si>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</si>
  <si>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</si>
  <si>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</si>
  <si>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</si>
  <si>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</si>
  <si>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</si>
  <si>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</si>
  <si>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</si>
  <si>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</si>
  <si>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</si>
  <si>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</si>
  <si>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</si>
  <si>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</si>
  <si>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</si>
  <si>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</si>
  <si>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</si>
  <si>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</si>
  <si>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</si>
  <si>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</si>
  <si>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</si>
  <si>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</si>
  <si>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</si>
  <si>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</si>
  <si>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</si>
  <si>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</si>
  <si>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</si>
  <si>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</si>
  <si>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</si>
  <si>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</si>
  <si>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</si>
  <si>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</si>
  <si>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</si>
  <si>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</si>
  <si>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</si>
  <si>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</si>
  <si>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</si>
  <si>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</si>
  <si>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</si>
  <si>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</si>
  <si>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</si>
  <si>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</si>
  <si>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</si>
  <si>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</si>
  <si>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</si>
  <si>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</si>
  <si>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</si>
  <si>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</si>
  <si>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</si>
  <si>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</si>
  <si>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</si>
  <si>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</si>
  <si>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</si>
  <si>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</si>
  <si>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</si>
  <si>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</si>
  <si>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</si>
  <si>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</si>
  <si>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</si>
  <si>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</si>
  <si>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</si>
  <si>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</si>
  <si>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</si>
  <si>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</si>
  <si>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</si>
  <si>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</si>
  <si>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</si>
  <si>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</si>
  <si>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</si>
  <si>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</si>
  <si>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</si>
  <si>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</si>
  <si>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</si>
  <si>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</si>
  <si>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</si>
  <si>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</si>
  <si>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</si>
  <si>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</si>
  <si>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</si>
  <si>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</si>
  <si>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</si>
  <si>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</si>
  <si>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2080506</t>
  </si>
  <si>
    <t>机关事业单位职业年金缴费支出</t>
  </si>
  <si>
    <t>2101102</t>
  </si>
  <si>
    <t>事业单位医疗</t>
  </si>
  <si>
    <t>2101103</t>
  </si>
  <si>
    <t>公务员医疗补助</t>
  </si>
  <si>
    <t>2101199</t>
  </si>
  <si>
    <t>其他行政事业单位医疗支出</t>
  </si>
  <si>
    <t>2200108</t>
  </si>
  <si>
    <t>自然资源行业业务管理</t>
  </si>
  <si>
    <t>2200150</t>
  </si>
  <si>
    <t>事业运行</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</si>
  <si>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</si>
  <si>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</si>
  <si>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</si>
  <si>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</si>
  <si>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</si>
  <si>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</si>
  <si>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</si>
  <si>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</si>
  <si>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</si>
  <si>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</si>
  <si>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</si>
  <si>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</si>
  <si>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</si>
  <si>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</si>
  <si>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</si>
  <si>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</si>
  <si>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</si>
  <si>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</si>
  <si>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</si>
  <si>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</si>
  <si>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</si>
  <si>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</si>
  <si>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</si>
  <si>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</si>
  <si>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</si>
  <si>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</si>
  <si>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</si>
  <si>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</si>
  <si>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</si>
  <si>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</si>
  <si>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</si>
  <si>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</si>
  <si>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</si>
  <si>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</si>
  <si>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</si>
  <si>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</si>
  <si>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</si>
  <si>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</si>
  <si>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</si>
  <si>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</si>
  <si>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</si>
  <si>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</si>
  <si>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</si>
  <si>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</si>
  <si>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</si>
  <si>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</si>
  <si>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</si>
  <si>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</si>
  <si>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</si>
  <si>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</si>
  <si>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</si>
  <si>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</si>
  <si>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</si>
  <si>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</si>
  <si>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</si>
  <si>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</si>
  <si>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</si>
  <si>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</si>
  <si>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</si>
  <si>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</si>
  <si>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</si>
  <si>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</si>
  <si>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</si>
  <si>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</si>
  <si>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</si>
  <si>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</si>
  <si>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</si>
  <si>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</si>
  <si>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</si>
  <si>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</si>
  <si>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</si>
  <si>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</si>
  <si>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</si>
  <si>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</si>
  <si>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</si>
  <si>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</si>
  <si>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</si>
  <si>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</si>
  <si>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</si>
  <si>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</si>
  <si>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</si>
  <si>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</si>
  <si>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</si>
  <si>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</si>
  <si>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</si>
  <si>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</si>
  <si>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</si>
  <si>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</si>
  <si>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</si>
  <si>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</si>
  <si>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</si>
  <si>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</si>
  <si>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</si>
  <si>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</si>
  <si>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</si>
  <si>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</si>
  <si>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</si>
  <si>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</si>
  <si>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</si>
  <si>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</si>
  <si>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</si>
  <si>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</si>
  <si>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</si>
  <si>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</si>
  <si>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</si>
  <si>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</si>
  <si>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</si>
  <si>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</si>
  <si>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</si>
  <si>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</si>
  <si>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</si>
  <si>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</si>
  <si>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</si>
  <si>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</si>
  <si>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</si>
  <si>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</si>
  <si>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</si>
  <si>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</si>
  <si>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</si>
  <si>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</si>
  <si>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</si>
  <si>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</si>
  <si>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</si>
  <si>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</si>
  <si>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</si>
  <si>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</si>
  <si>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</si>
  <si>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</si>
  <si>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</si>
  <si>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</si>
  <si>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</si>
  <si>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</si>
  <si>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</si>
  <si>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</si>
  <si>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</si>
  <si>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</si>
  <si>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</si>
  <si>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</si>
  <si>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</si>
  <si>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</si>
  <si>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</si>
  <si>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</si>
  <si>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</si>
  <si>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</si>
  <si>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</si>
  <si>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</si>
  <si>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</si>
  <si>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</si>
  <si>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</si>
  <si>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</si>
  <si>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</si>
  <si>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</si>
  <si>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</si>
  <si>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</si>
  <si>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</si>
  <si>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</si>
  <si>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</si>
  <si>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</si>
  <si>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</si>
  <si>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</si>
  <si>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</si>
  <si>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</si>
  <si>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</si>
  <si>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</si>
  <si>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</si>
  <si>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</si>
  <si>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</si>
  <si>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</si>
  <si>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</si>
  <si>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</si>
  <si>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</si>
  <si>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</si>
  <si>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</si>
  <si>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</si>
  <si>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</si>
  <si>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</si>
  <si>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</si>
  <si>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</si>
  <si>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</si>
  <si>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</si>
  <si>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</si>
  <si>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</si>
  <si>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</si>
  <si>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</si>
  <si>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</si>
  <si>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</si>
  <si>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</si>
  <si>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</si>
  <si>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</si>
  <si>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</si>
  <si>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</si>
  <si>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</si>
  <si>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</si>
  <si>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</si>
  <si>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</si>
  <si>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</si>
  <si>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</si>
  <si>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</si>
  <si>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</si>
  <si>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</si>
  <si>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</si>
  <si>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</si>
  <si>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</si>
  <si>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</si>
  <si>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</si>
  <si>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</si>
  <si>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</si>
  <si>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</si>
  <si>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</si>
  <si>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</si>
  <si>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</si>
  <si>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</si>
  <si>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</si>
  <si>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</si>
  <si>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</si>
  <si>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</si>
  <si>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</si>
  <si>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</si>
  <si>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</si>
  <si>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</si>
  <si>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</si>
  <si>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</si>
  <si>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</si>
  <si>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</si>
  <si>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</si>
  <si>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</si>
  <si>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</si>
  <si>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</si>
  <si>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</si>
  <si>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</si>
  <si>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</si>
  <si>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</si>
  <si>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</si>
  <si>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</si>
  <si>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</si>
  <si>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</si>
  <si>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</si>
  <si>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</si>
  <si>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</si>
  <si>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</si>
  <si>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</si>
  <si>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</si>
  <si>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</si>
  <si>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</si>
  <si>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</si>
  <si>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</si>
  <si>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</si>
  <si>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</si>
  <si>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</si>
  <si>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</si>
  <si>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</si>
  <si>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</si>
  <si>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</si>
  <si>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</si>
  <si>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</si>
  <si>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</si>
  <si>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</si>
  <si>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</si>
  <si>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</si>
  <si>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</si>
  <si>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</si>
  <si>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</si>
  <si>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注：本表反映本年度政府性基金预算财政拨款的收支和年初、年末结转结余情况。华宁县不动产登记中心2025年无政府性基金预算拨款收入。</t>
  </si>
  <si>
    <t>注：本表反映本年度政府性基金预算财政拨款的收支和年初、年末结转结余情况。</t>
  </si>
  <si>
    <t>国有资本经营预算财政拨款收入支出决算表</t>
  </si>
  <si>
    <t>公开09表</t>
  </si>
  <si>
    <t>部门：华宁县不动产登记中心</t>
  </si>
  <si>
    <t>结转</t>
  </si>
  <si>
    <t>结余</t>
  </si>
  <si>
    <t>注：本表反映本年度国有资本经营预算财政拨款的收支和年初、年末结转结余情况。华宁县不动产登记中心2025年无国有资本经营财政拨款收入。</t>
  </si>
  <si>
    <t>注：本表反映本年度国有资本经营预算财政拨款的收支和年初、年末结转结余情况。</t>
  </si>
  <si>
    <t>财政拨款“三公”经费、行政参公单位机关运行经费</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</si>
  <si>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</si>
  <si>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</si>
  <si>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</si>
  <si>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</si>
  <si>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</si>
  <si>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</si>
  <si>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</si>
  <si>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</si>
  <si>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</si>
  <si>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</si>
  <si>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</si>
  <si>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</si>
  <si>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</si>
  <si>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</si>
  <si>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</si>
  <si>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</si>
  <si>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</si>
  <si>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</si>
  <si>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</si>
  <si>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</si>
  <si>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</si>
  <si>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</si>
  <si>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</si>
  <si>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</si>
  <si>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</si>
  <si>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</si>
  <si>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</si>
  <si>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</si>
  <si>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</si>
  <si>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</si>
  <si>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</si>
  <si>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</si>
  <si>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</si>
  <si>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</si>
  <si>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</si>
  <si>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</si>
  <si>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华宁县不动产登记中心2025年无一般公共预算财政拨款“三公”经费。</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</si>
  <si>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</si>
  <si>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</si>
  <si>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</si>
  <si>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</si>
  <si>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</si>
  <si>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</si>
  <si>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</si>
  <si>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</si>
  <si>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</si>
  <si>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</si>
  <si>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</si>
  <si>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</si>
  <si>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</si>
  <si>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</si>
  <si>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</si>
  <si>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</si>
  <si>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</si>
  <si>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</si>
  <si>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</si>
  <si>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公开13表</t>
  </si>
  <si>
    <t>项目名称</t>
  </si>
  <si>
    <t>不动产登记信息平台运行维护资金</t>
  </si>
  <si>
    <t>主管部门</t>
  </si>
  <si>
    <t>华宁县自然资源局</t>
  </si>
  <si>
    <t>实施单位</t>
  </si>
  <si>
    <t>华宁县不动产登记中心</t>
  </si>
  <si>
    <t>项目资金
（万元）</t>
  </si>
  <si>
    <t>年初预算数</t>
  </si>
  <si>
    <t>全年预算数/万元</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</si>
  <si>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</si>
  <si>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</si>
  <si>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</si>
  <si>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</si>
  <si>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</si>
  <si>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</si>
  <si>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</si>
  <si>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</si>
  <si>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</si>
  <si>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</si>
  <si>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</si>
  <si>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1、加强涉及登记财产相关法律、法规、政策及业务知识学习，以强化素质，加大政策业务培训和法律法规宣传工作力度。围绕重难点问题，组织股室汇审，更好地便民为民。
2、督促作业单位严格按照签订的合同内容执行，对已提交的数据在质检的基础上提请市级验收，使整合数据以尽快得到运用。
3、深化“放管服”改革，积极主动学习不动产登记相关法律、法规及政策、业务知识，进一步提升服务质量与水平，大力加强部门间的沟通协调，合力做好“一网通办”平台搭建工作，实现企业和群众只进一扇门，大力压缩办结时限，进一步调整完善各个窗口的工作职责，最大限度减少流转节点，真正达到便民高效。</t>
  </si>
  <si>
    <t>华宁县不动产登记中心委托华宁县不动产登记中心委托中介机构开展不动产登记信息平台运行维护服务工作，对不动产登记信息平台系统（含不动产登记信息系统、权籍管理系统、数据接入与上报系统）提供不动产登记信息保密安全、日常巡检、操作培训等服务；为不动产登记信息接入、上报、统计等工作提供必要的技术保障；为不动产登记成果数据库管理维护、日常数据提取和汇交数据导入导出等工作提供必要的技术保障；协助政务服务数据共享工作并提供必要的技术保障。</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</si>
  <si>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</si>
  <si>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</si>
  <si>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</si>
  <si>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</si>
  <si>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</si>
  <si>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</si>
  <si>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</si>
  <si>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</si>
  <si>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</si>
  <si>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</si>
  <si>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</si>
  <si>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</si>
  <si>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</si>
  <si>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</si>
  <si>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不动产变更登记受理</t>
  </si>
  <si>
    <t>&gt;=</t>
  </si>
  <si>
    <t>件</t>
  </si>
  <si>
    <t/>
  </si>
  <si>
    <t>不动产首次登记受理</t>
  </si>
  <si>
    <t>900</t>
  </si>
  <si>
    <t>份</t>
  </si>
  <si>
    <t>时效指标</t>
  </si>
  <si>
    <t>不动产登记、登记查询、变更登记、注销登记完成时限</t>
  </si>
  <si>
    <t>&lt;=</t>
  </si>
  <si>
    <t>1年</t>
  </si>
  <si>
    <t>年</t>
  </si>
  <si>
    <t>效益指标</t>
  </si>
  <si>
    <t>社会效益指标</t>
  </si>
  <si>
    <t>办理不动产登记权书</t>
  </si>
  <si>
    <t>1180</t>
  </si>
  <si>
    <t>满意度指标</t>
  </si>
  <si>
    <t>服务对象满意度指标</t>
  </si>
  <si>
    <t>群众对不动产项目业务满意度</t>
  </si>
  <si>
    <t>=</t>
  </si>
  <si>
    <t>100</t>
  </si>
  <si>
    <t>%</t>
  </si>
  <si>
    <t>100%</t>
  </si>
  <si>
    <t>其他需要说明的事项</t>
  </si>
  <si>
    <t>无</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</si>
  <si>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</si>
  <si>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</si>
  <si>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</si>
  <si>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</si>
  <si>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</si>
  <si>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</si>
  <si>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公开14表</t>
  </si>
  <si>
    <t>不动产登记中心工作经费资金</t>
  </si>
  <si>
    <t>不动产登记中心由于是窗口服务单位，资产已老旧，且按照新规定需要身份证读卡器等对应专业设备，特申请购买。其购买设备内容已上党组会研究并通过，采购设备无论数量和金额都并未超标准。不动产登记中心现按照申请标准及批准情况严格不超标准购买。</t>
  </si>
  <si>
    <t>华宁县不动产登记中心由于人员少，工作经费不够，申请的工作经费主要用于购买不动产相关业务社保，如身份证读卡器、扫描仪等对应专业设备，也用于缴纳不动产电路服务费。</t>
  </si>
  <si>
    <t>购置设备数量</t>
  </si>
  <si>
    <t>台（套）</t>
  </si>
  <si>
    <t>质量指标</t>
  </si>
  <si>
    <t>购置设备利用率</t>
  </si>
  <si>
    <t>100.00</t>
  </si>
  <si>
    <t>设备部署及时率</t>
  </si>
  <si>
    <t>经济效益指标</t>
  </si>
  <si>
    <t>设备采购经济性</t>
  </si>
  <si>
    <t>2.8</t>
  </si>
  <si>
    <t>万元</t>
  </si>
  <si>
    <t>2.50万元</t>
  </si>
  <si>
    <t>可持续影响指标</t>
  </si>
  <si>
    <t>设备使用年限</t>
  </si>
  <si>
    <t>使用人员满意度</t>
  </si>
  <si>
    <t>90.00</t>
  </si>
  <si>
    <t>项目支出绩效自评</t>
  </si>
  <si>
    <t>公开15表</t>
  </si>
  <si>
    <t>不动产信息平台项目资金</t>
  </si>
  <si>
    <t>积极协调县财政，及时拨付不动产信息平台维护费，根本上保障不动产信息平台的运行。</t>
  </si>
  <si>
    <t>按照不动产登记业务流程：导询—受理（初审、扫描）—审核——登簿—缮证—归档，结合华宁县实际，遵循依法合规、便民高效、连续稳定的原则，进一步细化各类型不动产登记的业务流程，提供登记技术服务；根据《云南省不动产登记数据库标准》、《云南省不动产登记数据整合建库技术规费》做好不动产统一登记发证数据库更新维护工作及省厅数据汇交维护工作。</t>
  </si>
  <si>
    <t>拨付指标资金</t>
  </si>
  <si>
    <t>136500</t>
  </si>
  <si>
    <t>元</t>
  </si>
  <si>
    <t>不动产信息平台运行指标</t>
  </si>
  <si>
    <t>下指标时间</t>
  </si>
  <si>
    <t>1.00</t>
  </si>
  <si>
    <t>保障办理不动产信息相关工作</t>
  </si>
  <si>
    <t>群众对不动产工作满意度</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</si>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</sst>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0">
    <font>
      <sz val="11"/>
      <color indexed="8"/>
      <name val="宋体"/>
      <charset val="134"/>
      <scheme val="minor"/>
    </font>
    <font>
      <sz val="22"/>
      <color indexed="8"/>
      <name val="黑体"/>
      <charset val="134"/>
    </font>
    <font>
      <sz val="12"/>
      <color theme="1"/>
      <name val="宋体"/>
      <charset val="134"/>
      <scheme val="minor"/>
    </font>
    <font>
      <b/>
      <sz val="18"/>
      <color theme="1"/>
      <name val="宋体"/>
      <charset val="134"/>
      <scheme val="minor"/>
    </font>
    <font>
      <sz val="12"/>
      <name val="宋体"/>
      <charset val="134"/>
    </font>
    <font>
      <sz val="12"/>
      <color theme="1"/>
      <name val="宋体"/>
      <charset val="134"/>
    </font>
    <font>
      <b/>
      <sz val="20"/>
      <color theme="1"/>
      <name val="宋体"/>
      <charset val="134"/>
      <scheme val="minor"/>
    </font>
    <font>
      <sz val="11"/>
      <color theme="1"/>
      <name val="宋体"/>
      <charset val="134"/>
      <scheme val="minor"/>
    </font>
    <font>
      <sz val="10"/>
      <color indexed="8"/>
      <name val="宋体"/>
      <charset val="134"/>
      <scheme val="minor"/>
    </font>
    <font>
      <sz val="10"/>
      <color theme="1"/>
      <name val="宋体"/>
      <charset val="134"/>
      <scheme val="minor"/>
    </font>
    <font>
      <b/>
      <sz val="22"/>
      <color indexed="8"/>
      <name val="宋体"/>
      <charset val="134"/>
    </font>
    <font>
      <sz val="10"/>
      <color indexed="8"/>
      <name val="Arial"/>
      <charset val="0"/>
    </font>
    <font>
      <sz val="10"/>
      <color indexed="8"/>
      <name val="宋体"/>
      <charset val="134"/>
    </font>
    <font>
      <sz val="11"/>
      <color indexed="8"/>
      <name val="宋体"/>
      <charset val="134"/>
    </font>
    <font>
      <sz val="9"/>
      <color indexed="8"/>
      <name val="宋体"/>
      <charset val="134"/>
      <scheme val="minor"/>
    </font>
    <font>
      <sz val="9"/>
      <name val="宋体"/>
      <charset val="134"/>
      <scheme val="minor"/>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7" fillId="3" borderId="12"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3" applyNumberFormat="0" applyFill="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8" fillId="0" borderId="0" applyNumberFormat="0" applyFill="0" applyBorder="0" applyAlignment="0" applyProtection="0">
      <alignment vertical="center"/>
    </xf>
    <xf numFmtId="0" fontId="29" fillId="4" borderId="15" applyNumberFormat="0" applyAlignment="0" applyProtection="0">
      <alignment vertical="center"/>
    </xf>
    <xf numFmtId="0" fontId="30" fillId="5" borderId="16" applyNumberFormat="0" applyAlignment="0" applyProtection="0">
      <alignment vertical="center"/>
    </xf>
    <xf numFmtId="0" fontId="31" fillId="5" borderId="15" applyNumberFormat="0" applyAlignment="0" applyProtection="0">
      <alignment vertical="center"/>
    </xf>
    <xf numFmtId="0" fontId="32" fillId="6" borderId="17" applyNumberFormat="0" applyAlignment="0" applyProtection="0">
      <alignment vertical="center"/>
    </xf>
    <xf numFmtId="0" fontId="33" fillId="0" borderId="18" applyNumberFormat="0" applyFill="0" applyAlignment="0" applyProtection="0">
      <alignment vertical="center"/>
    </xf>
    <xf numFmtId="0" fontId="34" fillId="0" borderId="19"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cellStyleXfs>
  <cellXfs count="103">
    <xf numFmtId="0" fontId="0" fillId="0" borderId="0" xfId="0" applyFont="1" applyBorder="1">
      <alignment vertical="center"/>
    </xf>
    <xf numFmtId="0" fontId="0" fillId="0" borderId="0" xfId="0" applyNumberFormat="1" applyFont="1" applyBorder="1" applyAlignment="1">
      <alignment horizontal="center" vertical="center" wrapText="1"/>
    </xf>
    <xf numFmtId="0" fontId="1" fillId="0" borderId="0" xfId="0" applyFont="1" applyBorder="1" applyAlignment="1">
      <alignment horizontal="center" vertical="center"/>
    </xf>
    <xf numFmtId="0" fontId="0" fillId="0" borderId="0" xfId="0" applyFont="1" applyBorder="1" applyAlignment="1">
      <alignment horizontal="right"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3" fillId="2" borderId="1" xfId="0"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4" fillId="0" borderId="1" xfId="0" applyNumberFormat="1" applyFont="1" applyFill="1" applyBorder="1" applyAlignment="1">
      <alignment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0" fillId="0" borderId="0" xfId="0" applyFont="1" applyBorder="1" applyAlignment="1">
      <alignment vertical="center" wrapText="1"/>
    </xf>
    <xf numFmtId="0" fontId="6" fillId="0" borderId="0" xfId="0" applyNumberFormat="1" applyFont="1" applyFill="1" applyBorder="1" applyAlignment="1">
      <alignment horizontal="center" vertical="center"/>
    </xf>
    <xf numFmtId="0" fontId="6" fillId="0" borderId="0" xfId="0" applyNumberFormat="1" applyFont="1" applyFill="1" applyBorder="1" applyAlignment="1">
      <alignment horizontal="center" vertical="center" wrapText="1"/>
    </xf>
    <xf numFmtId="0" fontId="7" fillId="0" borderId="0" xfId="0" applyNumberFormat="1" applyFont="1" applyFill="1" applyBorder="1" applyAlignment="1">
      <alignment horizontal="center" vertical="center"/>
    </xf>
    <xf numFmtId="0" fontId="7" fillId="0" borderId="0"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center" wrapText="1"/>
    </xf>
    <xf numFmtId="176" fontId="2" fillId="2" borderId="1" xfId="0" applyNumberFormat="1" applyFont="1" applyFill="1" applyBorder="1" applyAlignment="1">
      <alignment horizontal="right" vertical="center" wrapText="1"/>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2" fillId="0" borderId="1" xfId="0" applyFont="1" applyFill="1" applyBorder="1" applyAlignment="1">
      <alignment vertical="center" wrapText="1"/>
    </xf>
    <xf numFmtId="49" fontId="2" fillId="0" borderId="1" xfId="0" applyNumberFormat="1" applyFont="1" applyFill="1" applyBorder="1" applyAlignment="1">
      <alignment horizontal="left" vertical="center" wrapText="1"/>
    </xf>
    <xf numFmtId="0" fontId="8" fillId="0" borderId="0" xfId="0" applyFont="1" applyBorder="1">
      <alignment vertical="center"/>
    </xf>
    <xf numFmtId="0" fontId="9" fillId="0" borderId="0" xfId="0" applyNumberFormat="1" applyFont="1" applyFill="1" applyBorder="1" applyAlignment="1">
      <alignment horizontal="center" vertical="center"/>
    </xf>
    <xf numFmtId="0" fontId="9" fillId="0" borderId="0" xfId="0" applyNumberFormat="1" applyFont="1" applyFill="1" applyBorder="1" applyAlignment="1">
      <alignment horizontal="center" vertical="center" wrapText="1"/>
    </xf>
    <xf numFmtId="0" fontId="9" fillId="0" borderId="0" xfId="0" applyNumberFormat="1" applyFont="1" applyFill="1" applyBorder="1" applyAlignment="1">
      <alignment horizontal="right" vertical="center"/>
    </xf>
    <xf numFmtId="0" fontId="2" fillId="2" borderId="1" xfId="0" applyFont="1" applyFill="1" applyBorder="1" applyAlignment="1">
      <alignment vertical="center" wrapText="1"/>
    </xf>
    <xf numFmtId="49" fontId="2" fillId="0" borderId="1" xfId="0" applyNumberFormat="1" applyFont="1" applyFill="1" applyBorder="1" applyAlignment="1">
      <alignment horizontal="center" vertical="top" wrapText="1"/>
    </xf>
    <xf numFmtId="0" fontId="0" fillId="0" borderId="0" xfId="0" applyFont="1" applyBorder="1" applyAlignment="1">
      <alignment horizontal="center" vertical="center"/>
    </xf>
    <xf numFmtId="0" fontId="10" fillId="0" borderId="0" xfId="0" applyFont="1" applyFill="1" applyBorder="1" applyAlignment="1">
      <alignment horizontal="center"/>
    </xf>
    <xf numFmtId="0" fontId="10" fillId="0" borderId="0" xfId="0" applyFont="1" applyFill="1" applyBorder="1" applyAlignment="1">
      <alignment horizontal="center" wrapText="1"/>
    </xf>
    <xf numFmtId="0" fontId="11" fillId="0" borderId="0" xfId="0" applyFont="1" applyFill="1" applyBorder="1" applyAlignment="1"/>
    <xf numFmtId="0" fontId="4" fillId="0" borderId="0" xfId="0" applyFont="1" applyFill="1" applyBorder="1" applyAlignment="1">
      <alignment wrapText="1"/>
    </xf>
    <xf numFmtId="0" fontId="4" fillId="0" borderId="0" xfId="0" applyFont="1" applyFill="1" applyBorder="1" applyAlignment="1"/>
    <xf numFmtId="0" fontId="12" fillId="0" borderId="0" xfId="0" applyFont="1" applyFill="1" applyBorder="1" applyAlignment="1">
      <alignment horizontal="right"/>
    </xf>
    <xf numFmtId="0" fontId="12" fillId="0" borderId="0" xfId="0" applyFont="1" applyFill="1" applyBorder="1" applyAlignment="1">
      <alignment horizontal="left" vertical="center"/>
    </xf>
    <xf numFmtId="0" fontId="12" fillId="0" borderId="0" xfId="0" applyFont="1" applyFill="1" applyBorder="1" applyAlignment="1">
      <alignment horizontal="center"/>
    </xf>
    <xf numFmtId="0" fontId="13" fillId="0" borderId="1" xfId="0" applyFont="1" applyFill="1" applyBorder="1" applyAlignment="1">
      <alignment horizontal="center" vertical="center" shrinkToFit="1"/>
    </xf>
    <xf numFmtId="0" fontId="13" fillId="0" borderId="2" xfId="0" applyFont="1" applyFill="1" applyBorder="1" applyAlignment="1">
      <alignment horizontal="center" vertical="center" shrinkToFit="1"/>
    </xf>
    <xf numFmtId="0" fontId="13" fillId="0" borderId="1" xfId="0" applyFont="1" applyFill="1" applyBorder="1" applyAlignment="1">
      <alignment horizontal="center" vertical="center" wrapText="1"/>
    </xf>
    <xf numFmtId="4" fontId="13" fillId="0" borderId="2" xfId="0" applyNumberFormat="1" applyFont="1" applyFill="1" applyBorder="1" applyAlignment="1">
      <alignment horizontal="center" vertical="center" shrinkToFit="1"/>
    </xf>
    <xf numFmtId="4" fontId="13" fillId="0" borderId="3" xfId="0" applyNumberFormat="1" applyFont="1" applyFill="1" applyBorder="1" applyAlignment="1">
      <alignment horizontal="center" vertical="center" shrinkToFit="1"/>
    </xf>
    <xf numFmtId="4" fontId="13" fillId="0" borderId="3" xfId="0" applyNumberFormat="1" applyFont="1" applyFill="1" applyBorder="1" applyAlignment="1">
      <alignment horizontal="center" vertical="center" wrapText="1" shrinkToFit="1"/>
    </xf>
    <xf numFmtId="4" fontId="13" fillId="0" borderId="4" xfId="0" applyNumberFormat="1"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0" fontId="13" fillId="0" borderId="4" xfId="0" applyFont="1" applyFill="1" applyBorder="1" applyAlignment="1">
      <alignment horizontal="center" vertical="center" shrinkToFit="1"/>
    </xf>
    <xf numFmtId="0" fontId="13" fillId="0" borderId="3" xfId="0" applyFont="1" applyFill="1" applyBorder="1" applyAlignment="1">
      <alignment horizontal="center" vertical="center" shrinkToFit="1"/>
    </xf>
    <xf numFmtId="0" fontId="13" fillId="0" borderId="5" xfId="0"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4" fontId="13" fillId="0" borderId="6" xfId="0" applyNumberFormat="1" applyFont="1" applyFill="1" applyBorder="1" applyAlignment="1">
      <alignment horizontal="center" vertical="center" shrinkToFit="1"/>
    </xf>
    <xf numFmtId="4" fontId="13" fillId="0" borderId="7"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3" fillId="0" borderId="8" xfId="0" applyFont="1" applyFill="1" applyBorder="1" applyAlignment="1">
      <alignment horizontal="center" vertical="center" shrinkToFit="1"/>
    </xf>
    <xf numFmtId="0" fontId="13" fillId="0" borderId="9" xfId="0" applyFont="1" applyFill="1" applyBorder="1" applyAlignment="1">
      <alignment horizontal="center" vertical="center" shrinkToFit="1"/>
    </xf>
    <xf numFmtId="0" fontId="13" fillId="0" borderId="10" xfId="0" applyFont="1" applyFill="1" applyBorder="1" applyAlignment="1">
      <alignment horizontal="center" vertical="center" shrinkToFit="1"/>
    </xf>
    <xf numFmtId="49" fontId="13" fillId="0" borderId="1" xfId="0" applyNumberFormat="1" applyFont="1" applyFill="1" applyBorder="1" applyAlignment="1">
      <alignment horizontal="center" vertical="center" shrinkToFit="1"/>
    </xf>
    <xf numFmtId="49" fontId="13" fillId="0" borderId="6" xfId="0" applyNumberFormat="1" applyFont="1" applyFill="1" applyBorder="1" applyAlignment="1">
      <alignment horizontal="center" vertical="center" shrinkToFit="1"/>
    </xf>
    <xf numFmtId="177" fontId="14" fillId="0" borderId="1" xfId="0" applyNumberFormat="1" applyFont="1" applyFill="1" applyBorder="1" applyAlignment="1">
      <alignment horizontal="center" vertical="center" shrinkToFit="1"/>
    </xf>
    <xf numFmtId="177" fontId="14" fillId="0" borderId="1" xfId="0" applyNumberFormat="1" applyFont="1" applyFill="1" applyBorder="1" applyAlignment="1">
      <alignment horizontal="center" vertical="center" wrapText="1" shrinkToFit="1"/>
    </xf>
    <xf numFmtId="177" fontId="15" fillId="0" borderId="1" xfId="0" applyNumberFormat="1" applyFont="1" applyFill="1" applyBorder="1" applyAlignment="1">
      <alignment horizontal="center" vertical="center"/>
    </xf>
    <xf numFmtId="0" fontId="16" fillId="0" borderId="0" xfId="0" applyFont="1" applyFill="1" applyBorder="1" applyAlignment="1">
      <alignment horizontal="left" vertical="top" wrapText="1"/>
    </xf>
    <xf numFmtId="0" fontId="0" fillId="0" borderId="0" xfId="0" applyFont="1" applyFill="1" applyBorder="1">
      <alignment vertical="center"/>
    </xf>
    <xf numFmtId="0" fontId="17" fillId="0" borderId="0" xfId="0" applyFont="1" applyFill="1" applyBorder="1" applyAlignment="1">
      <alignment horizontal="center" vertical="center"/>
    </xf>
    <xf numFmtId="0" fontId="0" fillId="0" borderId="0" xfId="0" applyFont="1" applyFill="1" applyBorder="1" applyAlignment="1">
      <alignment vertical="center"/>
    </xf>
    <xf numFmtId="0" fontId="16" fillId="0" borderId="0" xfId="0" applyFont="1" applyFill="1" applyBorder="1" applyAlignment="1">
      <alignment horizontal="right"/>
    </xf>
    <xf numFmtId="0" fontId="16" fillId="0" borderId="0" xfId="0" applyFont="1" applyFill="1" applyBorder="1" applyAlignment="1"/>
    <xf numFmtId="0" fontId="18" fillId="0" borderId="11" xfId="0" applyNumberFormat="1" applyFont="1" applyFill="1" applyBorder="1" applyAlignment="1">
      <alignment horizontal="center" vertical="center"/>
    </xf>
    <xf numFmtId="0" fontId="18" fillId="0" borderId="11" xfId="0" applyNumberFormat="1" applyFont="1" applyFill="1" applyBorder="1" applyAlignment="1">
      <alignment horizontal="left" vertical="center"/>
    </xf>
    <xf numFmtId="177" fontId="18" fillId="0" borderId="11" xfId="0" applyNumberFormat="1" applyFont="1" applyFill="1" applyBorder="1" applyAlignment="1">
      <alignment horizontal="right" vertical="center"/>
    </xf>
    <xf numFmtId="178" fontId="18" fillId="0" borderId="11" xfId="0" applyNumberFormat="1" applyFont="1" applyFill="1" applyBorder="1" applyAlignment="1">
      <alignment horizontal="right" vertical="center"/>
    </xf>
    <xf numFmtId="0" fontId="18" fillId="0" borderId="11" xfId="0" applyNumberFormat="1" applyFont="1" applyFill="1" applyBorder="1" applyAlignment="1">
      <alignment horizontal="left"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right"/>
    </xf>
    <xf numFmtId="0" fontId="19" fillId="0" borderId="0" xfId="0" applyFont="1" applyFill="1" applyBorder="1" applyAlignment="1">
      <alignment horizontal="center" vertical="center"/>
    </xf>
    <xf numFmtId="0" fontId="18" fillId="0" borderId="11" xfId="0" applyNumberFormat="1" applyFont="1" applyFill="1" applyBorder="1" applyAlignment="1">
      <alignment horizontal="center" vertical="center" wrapText="1" shrinkToFit="1"/>
    </xf>
    <xf numFmtId="0" fontId="18" fillId="0" borderId="11" xfId="0" applyNumberFormat="1" applyFont="1" applyFill="1" applyBorder="1" applyAlignment="1">
      <alignment horizontal="center" vertical="center" shrinkToFit="1"/>
    </xf>
    <xf numFmtId="177" fontId="18" fillId="0" borderId="11" xfId="0" applyNumberFormat="1" applyFont="1" applyFill="1" applyBorder="1" applyAlignment="1">
      <alignment horizontal="right" vertical="center" shrinkToFit="1"/>
    </xf>
    <xf numFmtId="49" fontId="18" fillId="0" borderId="11" xfId="0" applyNumberFormat="1" applyFont="1" applyBorder="1" applyAlignment="1">
      <alignment horizontal="left" vertical="center" shrinkToFit="1"/>
    </xf>
    <xf numFmtId="0" fontId="18" fillId="0" borderId="11" xfId="0" applyNumberFormat="1" applyFont="1" applyBorder="1" applyAlignment="1">
      <alignment horizontal="left" vertical="center" shrinkToFit="1"/>
    </xf>
    <xf numFmtId="177" fontId="18" fillId="0" borderId="11" xfId="0" applyNumberFormat="1" applyFont="1" applyBorder="1" applyAlignment="1">
      <alignment horizontal="right" vertical="center" shrinkToFit="1"/>
    </xf>
    <xf numFmtId="0" fontId="0" fillId="0" borderId="0" xfId="0" applyFont="1" applyFill="1" applyBorder="1" applyAlignment="1">
      <alignment horizontal="right" vertical="center"/>
    </xf>
    <xf numFmtId="0" fontId="20" fillId="0" borderId="11" xfId="0" applyNumberFormat="1" applyFont="1" applyFill="1" applyBorder="1" applyAlignment="1">
      <alignment horizontal="left" vertical="center"/>
    </xf>
    <xf numFmtId="0" fontId="13" fillId="0" borderId="0" xfId="0" applyFont="1" applyFill="1" applyBorder="1" applyAlignment="1">
      <alignment horizontal="right" vertical="center"/>
    </xf>
    <xf numFmtId="0" fontId="18" fillId="0" borderId="11" xfId="0" applyNumberFormat="1" applyFont="1" applyFill="1" applyBorder="1" applyAlignment="1">
      <alignment horizontal="left" vertical="center" shrinkToFit="1"/>
    </xf>
    <xf numFmtId="0" fontId="18" fillId="0" borderId="11" xfId="0" applyNumberFormat="1" applyFont="1" applyFill="1" applyBorder="1" applyAlignment="1">
      <alignment horizontal="right" vertical="center" shrinkToFit="1"/>
    </xf>
    <xf numFmtId="177" fontId="18" fillId="0" borderId="11" xfId="0" applyNumberFormat="1" applyFont="1" applyFill="1" applyBorder="1" applyAlignment="1">
      <alignment horizontal="center" vertical="center" shrinkToFit="1"/>
    </xf>
    <xf numFmtId="177" fontId="18" fillId="0" borderId="11" xfId="0" applyNumberFormat="1" applyFont="1" applyFill="1" applyBorder="1" applyAlignment="1">
      <alignment horizontal="left" vertical="center" shrinkToFit="1"/>
    </xf>
    <xf numFmtId="49" fontId="18" fillId="0" borderId="11" xfId="0" applyNumberFormat="1" applyFont="1" applyFill="1" applyBorder="1" applyAlignment="1">
      <alignment horizontal="left" vertical="center" shrinkToFit="1"/>
    </xf>
    <xf numFmtId="0" fontId="18" fillId="0" borderId="1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4" activePane="bottomLeft" state="frozen"/>
      <selection/>
      <selection pane="bottomLeft" activeCell="M27" sqref="M27"/>
    </sheetView>
  </sheetViews>
  <sheetFormatPr defaultColWidth="9" defaultRowHeight="15" outlineLevelCol="5"/>
  <cols>
    <col min="1" max="1" width="32.125" customWidth="1"/>
    <col min="2" max="2" width="4.75" customWidth="1"/>
    <col min="3" max="3" width="19.5" customWidth="1"/>
    <col min="4" max="4" width="32.625" customWidth="1"/>
    <col min="5" max="5" width="4.75" customWidth="1"/>
    <col min="6" max="6" width="18.625" customWidth="1"/>
  </cols>
  <sheetData>
    <row r="1" ht="23" customHeight="1" spans="1:6">
      <c r="A1" s="85" t="s">
        <v>0</v>
      </c>
      <c r="B1" s="85"/>
      <c r="C1" s="85"/>
      <c r="D1" s="85"/>
      <c r="E1" s="85"/>
      <c r="F1" s="85"/>
    </row>
    <row r="2" ht="23" customHeight="1" spans="1:6">
      <c r="A2" s="77"/>
      <c r="B2" s="77"/>
      <c r="C2" s="77"/>
      <c r="D2" s="77"/>
      <c r="E2" s="77"/>
      <c r="F2" s="96" t="s">
        <v>1</v>
      </c>
    </row>
    <row r="3" ht="23" customHeight="1" spans="1:6">
      <c r="A3" s="77"/>
      <c r="B3" s="77"/>
      <c r="C3" s="77"/>
      <c r="D3" s="77"/>
      <c r="E3" s="77"/>
      <c r="F3" s="96" t="s">
        <v>2</v>
      </c>
    </row>
    <row r="4" ht="19.5" customHeight="1" spans="1:6">
      <c r="A4" s="89" t="s">
        <v>3</v>
      </c>
      <c r="B4" s="89" t="s">
        <v>3</v>
      </c>
      <c r="C4" s="89" t="s">
        <v>3</v>
      </c>
      <c r="D4" s="89" t="s">
        <v>4</v>
      </c>
      <c r="E4" s="89" t="s">
        <v>4</v>
      </c>
      <c r="F4" s="89" t="s">
        <v>4</v>
      </c>
    </row>
    <row r="5" ht="19.5" customHeight="1" spans="1:6">
      <c r="A5" s="89" t="s">
        <v>5</v>
      </c>
      <c r="B5" s="89" t="s">
        <v>6</v>
      </c>
      <c r="C5" s="89" t="s">
        <v>7</v>
      </c>
      <c r="D5" s="89" t="s">
        <v>8</v>
      </c>
      <c r="E5" s="89" t="s">
        <v>6</v>
      </c>
      <c r="F5" s="89" t="s">
        <v>7</v>
      </c>
    </row>
    <row r="6" ht="19.5" customHeight="1" spans="1:6">
      <c r="A6" s="89" t="s">
        <v>9</v>
      </c>
      <c r="B6" s="89"/>
      <c r="C6" s="89" t="s">
        <v>10</v>
      </c>
      <c r="D6" s="89" t="s">
        <v>9</v>
      </c>
      <c r="E6" s="89"/>
      <c r="F6" s="89" t="s">
        <v>11</v>
      </c>
    </row>
    <row r="7" ht="19.5" customHeight="1" spans="1:6">
      <c r="A7" s="97" t="s">
        <v>12</v>
      </c>
      <c r="B7" s="89" t="s">
        <v>10</v>
      </c>
      <c r="C7" s="90">
        <v>3017342.81</v>
      </c>
      <c r="D7" s="97" t="s">
        <v>13</v>
      </c>
      <c r="E7" s="89" t="s">
        <v>14</v>
      </c>
      <c r="F7" s="90">
        <v>0</v>
      </c>
    </row>
    <row r="8" ht="19.5" customHeight="1" spans="1:6">
      <c r="A8" s="97" t="s">
        <v>15</v>
      </c>
      <c r="B8" s="89" t="s">
        <v>11</v>
      </c>
      <c r="C8" s="90">
        <v>0</v>
      </c>
      <c r="D8" s="97" t="s">
        <v>16</v>
      </c>
      <c r="E8" s="89" t="s">
        <v>17</v>
      </c>
      <c r="F8" s="90">
        <v>0</v>
      </c>
    </row>
    <row r="9" ht="19.5" customHeight="1" spans="1:6">
      <c r="A9" s="97" t="s">
        <v>18</v>
      </c>
      <c r="B9" s="89" t="s">
        <v>19</v>
      </c>
      <c r="C9" s="90">
        <v>0</v>
      </c>
      <c r="D9" s="97" t="s">
        <v>20</v>
      </c>
      <c r="E9" s="89" t="s">
        <v>21</v>
      </c>
      <c r="F9" s="90">
        <v>0</v>
      </c>
    </row>
    <row r="10" ht="19.5" customHeight="1" spans="1:6">
      <c r="A10" s="97" t="s">
        <v>22</v>
      </c>
      <c r="B10" s="89" t="s">
        <v>23</v>
      </c>
      <c r="C10" s="90">
        <v>0</v>
      </c>
      <c r="D10" s="97" t="s">
        <v>24</v>
      </c>
      <c r="E10" s="89" t="s">
        <v>25</v>
      </c>
      <c r="F10" s="90">
        <v>0</v>
      </c>
    </row>
    <row r="11" ht="19.5" customHeight="1" spans="1:6">
      <c r="A11" s="97" t="s">
        <v>26</v>
      </c>
      <c r="B11" s="89" t="s">
        <v>27</v>
      </c>
      <c r="C11" s="90">
        <v>0</v>
      </c>
      <c r="D11" s="97" t="s">
        <v>28</v>
      </c>
      <c r="E11" s="89" t="s">
        <v>29</v>
      </c>
      <c r="F11" s="90">
        <v>0</v>
      </c>
    </row>
    <row r="12" ht="19.5" customHeight="1" spans="1:6">
      <c r="A12" s="97" t="s">
        <v>30</v>
      </c>
      <c r="B12" s="89" t="s">
        <v>31</v>
      </c>
      <c r="C12" s="90">
        <v>0</v>
      </c>
      <c r="D12" s="97" t="s">
        <v>32</v>
      </c>
      <c r="E12" s="89" t="s">
        <v>33</v>
      </c>
      <c r="F12" s="90">
        <v>0</v>
      </c>
    </row>
    <row r="13" ht="19.5" customHeight="1" spans="1:6">
      <c r="A13" s="97" t="s">
        <v>34</v>
      </c>
      <c r="B13" s="89" t="s">
        <v>35</v>
      </c>
      <c r="C13" s="90">
        <v>0</v>
      </c>
      <c r="D13" s="97" t="s">
        <v>36</v>
      </c>
      <c r="E13" s="89" t="s">
        <v>37</v>
      </c>
      <c r="F13" s="90">
        <v>0</v>
      </c>
    </row>
    <row r="14" ht="19.5" customHeight="1" spans="1:6">
      <c r="A14" s="97" t="s">
        <v>38</v>
      </c>
      <c r="B14" s="89" t="s">
        <v>39</v>
      </c>
      <c r="C14" s="90">
        <v>0</v>
      </c>
      <c r="D14" s="97" t="s">
        <v>40</v>
      </c>
      <c r="E14" s="89" t="s">
        <v>41</v>
      </c>
      <c r="F14" s="90">
        <v>379794.71</v>
      </c>
    </row>
    <row r="15" ht="19.5" customHeight="1" spans="1:6">
      <c r="A15" s="97"/>
      <c r="B15" s="89" t="s">
        <v>42</v>
      </c>
      <c r="C15" s="98"/>
      <c r="D15" s="97" t="s">
        <v>43</v>
      </c>
      <c r="E15" s="89" t="s">
        <v>44</v>
      </c>
      <c r="F15" s="90">
        <v>210759.52</v>
      </c>
    </row>
    <row r="16" ht="19.5" customHeight="1" spans="1:6">
      <c r="A16" s="97"/>
      <c r="B16" s="89" t="s">
        <v>45</v>
      </c>
      <c r="C16" s="98"/>
      <c r="D16" s="97" t="s">
        <v>46</v>
      </c>
      <c r="E16" s="89" t="s">
        <v>47</v>
      </c>
      <c r="F16" s="90">
        <v>0</v>
      </c>
    </row>
    <row r="17" ht="19.5" customHeight="1" spans="1:6">
      <c r="A17" s="97"/>
      <c r="B17" s="89" t="s">
        <v>48</v>
      </c>
      <c r="C17" s="98"/>
      <c r="D17" s="97" t="s">
        <v>49</v>
      </c>
      <c r="E17" s="89" t="s">
        <v>50</v>
      </c>
      <c r="F17" s="90">
        <v>0</v>
      </c>
    </row>
    <row r="18" ht="19.5" customHeight="1" spans="1:6">
      <c r="A18" s="97"/>
      <c r="B18" s="89" t="s">
        <v>51</v>
      </c>
      <c r="C18" s="98"/>
      <c r="D18" s="97" t="s">
        <v>52</v>
      </c>
      <c r="E18" s="89" t="s">
        <v>53</v>
      </c>
      <c r="F18" s="90">
        <v>0</v>
      </c>
    </row>
    <row r="19" ht="19.5" customHeight="1" spans="1:6">
      <c r="A19" s="97"/>
      <c r="B19" s="89" t="s">
        <v>54</v>
      </c>
      <c r="C19" s="98"/>
      <c r="D19" s="97" t="s">
        <v>55</v>
      </c>
      <c r="E19" s="89" t="s">
        <v>56</v>
      </c>
      <c r="F19" s="90">
        <v>0</v>
      </c>
    </row>
    <row r="20" ht="19.5" customHeight="1" spans="1:6">
      <c r="A20" s="97"/>
      <c r="B20" s="89" t="s">
        <v>57</v>
      </c>
      <c r="C20" s="98"/>
      <c r="D20" s="97" t="s">
        <v>58</v>
      </c>
      <c r="E20" s="89" t="s">
        <v>59</v>
      </c>
      <c r="F20" s="90">
        <v>0</v>
      </c>
    </row>
    <row r="21" ht="19.5" customHeight="1" spans="1:6">
      <c r="A21" s="97"/>
      <c r="B21" s="89" t="s">
        <v>60</v>
      </c>
      <c r="C21" s="98"/>
      <c r="D21" s="97" t="s">
        <v>61</v>
      </c>
      <c r="E21" s="89" t="s">
        <v>62</v>
      </c>
      <c r="F21" s="90">
        <v>0</v>
      </c>
    </row>
    <row r="22" ht="19.5" customHeight="1" spans="1:6">
      <c r="A22" s="97"/>
      <c r="B22" s="89" t="s">
        <v>63</v>
      </c>
      <c r="C22" s="98"/>
      <c r="D22" s="97" t="s">
        <v>64</v>
      </c>
      <c r="E22" s="89" t="s">
        <v>65</v>
      </c>
      <c r="F22" s="90">
        <v>0</v>
      </c>
    </row>
    <row r="23" ht="19.5" customHeight="1" spans="1:6">
      <c r="A23" s="97"/>
      <c r="B23" s="89" t="s">
        <v>66</v>
      </c>
      <c r="C23" s="98"/>
      <c r="D23" s="97" t="s">
        <v>67</v>
      </c>
      <c r="E23" s="89" t="s">
        <v>68</v>
      </c>
      <c r="F23" s="90">
        <v>0</v>
      </c>
    </row>
    <row r="24" ht="19.5" customHeight="1" spans="1:6">
      <c r="A24" s="97"/>
      <c r="B24" s="89" t="s">
        <v>69</v>
      </c>
      <c r="C24" s="98"/>
      <c r="D24" s="97" t="s">
        <v>70</v>
      </c>
      <c r="E24" s="89" t="s">
        <v>71</v>
      </c>
      <c r="F24" s="90">
        <v>2260094.58</v>
      </c>
    </row>
    <row r="25" ht="19.5" customHeight="1" spans="1:6">
      <c r="A25" s="97"/>
      <c r="B25" s="89" t="s">
        <v>72</v>
      </c>
      <c r="C25" s="98"/>
      <c r="D25" s="97" t="s">
        <v>73</v>
      </c>
      <c r="E25" s="89" t="s">
        <v>74</v>
      </c>
      <c r="F25" s="90">
        <v>166694</v>
      </c>
    </row>
    <row r="26" ht="19.5" customHeight="1" spans="1:6">
      <c r="A26" s="97"/>
      <c r="B26" s="89" t="s">
        <v>75</v>
      </c>
      <c r="C26" s="98"/>
      <c r="D26" s="97" t="s">
        <v>76</v>
      </c>
      <c r="E26" s="89" t="s">
        <v>77</v>
      </c>
      <c r="F26" s="90">
        <v>0</v>
      </c>
    </row>
    <row r="27" ht="19.5" customHeight="1" spans="1:6">
      <c r="A27" s="97"/>
      <c r="B27" s="89" t="s">
        <v>78</v>
      </c>
      <c r="C27" s="98"/>
      <c r="D27" s="97" t="s">
        <v>79</v>
      </c>
      <c r="E27" s="89" t="s">
        <v>80</v>
      </c>
      <c r="F27" s="90">
        <v>0</v>
      </c>
    </row>
    <row r="28" ht="19.5" customHeight="1" spans="1:6">
      <c r="A28" s="97"/>
      <c r="B28" s="89" t="s">
        <v>81</v>
      </c>
      <c r="C28" s="98"/>
      <c r="D28" s="97" t="s">
        <v>82</v>
      </c>
      <c r="E28" s="89" t="s">
        <v>83</v>
      </c>
      <c r="F28" s="90">
        <v>0</v>
      </c>
    </row>
    <row r="29" ht="19.5" customHeight="1" spans="1:6">
      <c r="A29" s="97"/>
      <c r="B29" s="89" t="s">
        <v>84</v>
      </c>
      <c r="C29" s="98"/>
      <c r="D29" s="97" t="s">
        <v>85</v>
      </c>
      <c r="E29" s="89" t="s">
        <v>86</v>
      </c>
      <c r="F29" s="90">
        <v>0</v>
      </c>
    </row>
    <row r="30" ht="19.5" customHeight="1" spans="1:6">
      <c r="A30" s="89"/>
      <c r="B30" s="89" t="s">
        <v>87</v>
      </c>
      <c r="C30" s="98"/>
      <c r="D30" s="97" t="s">
        <v>88</v>
      </c>
      <c r="E30" s="89" t="s">
        <v>89</v>
      </c>
      <c r="F30" s="90">
        <v>0</v>
      </c>
    </row>
    <row r="31" ht="19.5" customHeight="1" spans="1:6">
      <c r="A31" s="89"/>
      <c r="B31" s="89" t="s">
        <v>90</v>
      </c>
      <c r="C31" s="98"/>
      <c r="D31" s="97" t="s">
        <v>91</v>
      </c>
      <c r="E31" s="89" t="s">
        <v>92</v>
      </c>
      <c r="F31" s="90">
        <v>0</v>
      </c>
    </row>
    <row r="32" ht="19.5" customHeight="1" spans="1:6">
      <c r="A32" s="89"/>
      <c r="B32" s="89" t="s">
        <v>93</v>
      </c>
      <c r="C32" s="98"/>
      <c r="D32" s="97" t="s">
        <v>94</v>
      </c>
      <c r="E32" s="89" t="s">
        <v>95</v>
      </c>
      <c r="F32" s="90">
        <v>0</v>
      </c>
    </row>
    <row r="33" ht="19.5" customHeight="1" spans="1:6">
      <c r="A33" s="89" t="s">
        <v>96</v>
      </c>
      <c r="B33" s="89" t="s">
        <v>97</v>
      </c>
      <c r="C33" s="90">
        <v>3017342.81</v>
      </c>
      <c r="D33" s="89" t="s">
        <v>98</v>
      </c>
      <c r="E33" s="89" t="s">
        <v>99</v>
      </c>
      <c r="F33" s="90">
        <v>3017342.81</v>
      </c>
    </row>
    <row r="34" ht="19.5" customHeight="1" spans="1:6">
      <c r="A34" s="89" t="s">
        <v>100</v>
      </c>
      <c r="B34" s="89" t="s">
        <v>101</v>
      </c>
      <c r="C34" s="90">
        <v>0</v>
      </c>
      <c r="D34" s="97" t="s">
        <v>102</v>
      </c>
      <c r="E34" s="89" t="s">
        <v>103</v>
      </c>
      <c r="F34" s="90">
        <v>0</v>
      </c>
    </row>
    <row r="35" ht="19.5" customHeight="1" spans="1:6">
      <c r="A35" s="89" t="s">
        <v>104</v>
      </c>
      <c r="B35" s="89" t="s">
        <v>105</v>
      </c>
      <c r="C35" s="90">
        <v>0</v>
      </c>
      <c r="D35" s="97" t="s">
        <v>106</v>
      </c>
      <c r="E35" s="89" t="s">
        <v>107</v>
      </c>
      <c r="F35" s="90">
        <v>0</v>
      </c>
    </row>
    <row r="36" ht="19.5" customHeight="1" spans="1:6">
      <c r="A36" s="89" t="s">
        <v>108</v>
      </c>
      <c r="B36" s="89" t="s">
        <v>109</v>
      </c>
      <c r="C36" s="90">
        <v>3017342.81</v>
      </c>
      <c r="D36" s="89" t="s">
        <v>108</v>
      </c>
      <c r="E36" s="89" t="s">
        <v>110</v>
      </c>
      <c r="F36" s="90">
        <v>3017342.81</v>
      </c>
    </row>
    <row r="37" ht="19.5" customHeight="1" spans="1:6">
      <c r="A37" s="81" t="s">
        <v>111</v>
      </c>
      <c r="B37" s="81" t="s">
        <v>111</v>
      </c>
      <c r="C37" s="81" t="s">
        <v>111</v>
      </c>
      <c r="D37" s="81" t="s">
        <v>111</v>
      </c>
      <c r="E37" s="81" t="s">
        <v>111</v>
      </c>
      <c r="F37" s="81" t="s">
        <v>111</v>
      </c>
    </row>
  </sheetData>
  <mergeCells count="4">
    <mergeCell ref="A1:F1"/>
    <mergeCell ref="A4:C4"/>
    <mergeCell ref="D4:F4"/>
    <mergeCell ref="A37:F37"/>
  </mergeCells>
  <pageMargins left="0.751388888888889" right="0.751388888888889" top="1" bottom="1"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9" topLeftCell="E7" activePane="bottomRight" state="frozen"/>
      <selection/>
      <selection pane="topRight"/>
      <selection pane="bottomLeft"/>
      <selection pane="bottomRight" activeCell="A1" sqref="A1:L3"/>
    </sheetView>
  </sheetViews>
  <sheetFormatPr defaultColWidth="9" defaultRowHeight="15"/>
  <cols>
    <col min="1" max="3" width="3.25" customWidth="1"/>
    <col min="4" max="4" width="32.75" customWidth="1"/>
    <col min="5" max="8" width="18.75" customWidth="1"/>
    <col min="9" max="9" width="17.875" customWidth="1"/>
    <col min="10" max="12" width="18.75" customWidth="1"/>
  </cols>
  <sheetData>
    <row r="1" ht="34" customHeight="1" spans="1:12">
      <c r="A1" s="2" t="s">
        <v>112</v>
      </c>
      <c r="B1" s="2"/>
      <c r="C1" s="2"/>
      <c r="D1" s="2"/>
      <c r="E1" s="2"/>
      <c r="F1" s="2"/>
      <c r="G1" s="2"/>
      <c r="H1" s="2"/>
      <c r="I1" s="2"/>
      <c r="J1" s="2"/>
      <c r="K1" s="2"/>
      <c r="L1" s="2"/>
    </row>
    <row r="2" spans="1:12">
      <c r="L2" s="96" t="s">
        <v>113</v>
      </c>
    </row>
    <row r="3" spans="1:12">
      <c r="L3" s="96" t="s">
        <v>2</v>
      </c>
    </row>
    <row r="4" ht="19.5" customHeight="1" spans="1:12">
      <c r="A4" s="89" t="s">
        <v>5</v>
      </c>
      <c r="B4" s="89" t="s">
        <v>5</v>
      </c>
      <c r="C4" s="89" t="s">
        <v>5</v>
      </c>
      <c r="D4" s="89" t="s">
        <v>5</v>
      </c>
      <c r="E4" s="88" t="s">
        <v>96</v>
      </c>
      <c r="F4" s="88" t="s">
        <v>114</v>
      </c>
      <c r="G4" s="88" t="s">
        <v>115</v>
      </c>
      <c r="H4" s="88" t="s">
        <v>116</v>
      </c>
      <c r="I4" s="88" t="s">
        <v>116</v>
      </c>
      <c r="J4" s="88" t="s">
        <v>117</v>
      </c>
      <c r="K4" s="88" t="s">
        <v>118</v>
      </c>
      <c r="L4" s="88" t="s">
        <v>119</v>
      </c>
    </row>
    <row r="5" ht="19.5" customHeight="1" spans="1:12">
      <c r="A5" s="88" t="s">
        <v>120</v>
      </c>
      <c r="B5" s="88" t="s">
        <v>120</v>
      </c>
      <c r="C5" s="88" t="s">
        <v>120</v>
      </c>
      <c r="D5" s="89" t="s">
        <v>121</v>
      </c>
      <c r="E5" s="88" t="s">
        <v>96</v>
      </c>
      <c r="F5" s="88" t="s">
        <v>114</v>
      </c>
      <c r="G5" s="88" t="s">
        <v>115</v>
      </c>
      <c r="H5" s="88" t="s">
        <v>122</v>
      </c>
      <c r="I5" s="88" t="s">
        <v>123</v>
      </c>
      <c r="J5" s="88" t="s">
        <v>117</v>
      </c>
      <c r="K5" s="88" t="s">
        <v>118</v>
      </c>
      <c r="L5" s="88" t="s">
        <v>119</v>
      </c>
    </row>
    <row r="6" ht="19.5" customHeight="1" spans="1:12">
      <c r="A6" s="88" t="s">
        <v>120</v>
      </c>
      <c r="B6" s="88" t="s">
        <v>120</v>
      </c>
      <c r="C6" s="88" t="s">
        <v>120</v>
      </c>
      <c r="D6" s="89" t="s">
        <v>121</v>
      </c>
      <c r="E6" s="88" t="s">
        <v>96</v>
      </c>
      <c r="F6" s="88" t="s">
        <v>114</v>
      </c>
      <c r="G6" s="88" t="s">
        <v>115</v>
      </c>
      <c r="H6" s="88" t="s">
        <v>122</v>
      </c>
      <c r="I6" s="88" t="s">
        <v>123</v>
      </c>
      <c r="J6" s="88" t="s">
        <v>117</v>
      </c>
      <c r="K6" s="88" t="s">
        <v>118</v>
      </c>
      <c r="L6" s="88" t="s">
        <v>119</v>
      </c>
    </row>
    <row r="7" ht="19.5" customHeight="1" spans="1:12">
      <c r="A7" s="88" t="s">
        <v>120</v>
      </c>
      <c r="B7" s="88" t="s">
        <v>120</v>
      </c>
      <c r="C7" s="88" t="s">
        <v>120</v>
      </c>
      <c r="D7" s="89" t="s">
        <v>121</v>
      </c>
      <c r="E7" s="88" t="s">
        <v>96</v>
      </c>
      <c r="F7" s="88" t="s">
        <v>114</v>
      </c>
      <c r="G7" s="88" t="s">
        <v>115</v>
      </c>
      <c r="H7" s="88" t="s">
        <v>122</v>
      </c>
      <c r="I7" s="88" t="s">
        <v>123</v>
      </c>
      <c r="J7" s="88" t="s">
        <v>117</v>
      </c>
      <c r="K7" s="88" t="s">
        <v>118</v>
      </c>
      <c r="L7" s="88" t="s">
        <v>119</v>
      </c>
    </row>
    <row r="8" ht="19.5" customHeight="1" spans="1:12">
      <c r="A8" s="89" t="s">
        <v>124</v>
      </c>
      <c r="B8" s="89" t="s">
        <v>125</v>
      </c>
      <c r="C8" s="89" t="s">
        <v>126</v>
      </c>
      <c r="D8" s="89" t="s">
        <v>9</v>
      </c>
      <c r="E8" s="88" t="s">
        <v>10</v>
      </c>
      <c r="F8" s="88" t="s">
        <v>11</v>
      </c>
      <c r="G8" s="88" t="s">
        <v>19</v>
      </c>
      <c r="H8" s="88" t="s">
        <v>23</v>
      </c>
      <c r="I8" s="88" t="s">
        <v>27</v>
      </c>
      <c r="J8" s="88" t="s">
        <v>31</v>
      </c>
      <c r="K8" s="88" t="s">
        <v>35</v>
      </c>
      <c r="L8" s="88" t="s">
        <v>39</v>
      </c>
    </row>
    <row r="9" ht="19.5" customHeight="1" spans="1:12">
      <c r="A9" s="89" t="s">
        <v>124</v>
      </c>
      <c r="B9" s="89" t="s">
        <v>125</v>
      </c>
      <c r="C9" s="89" t="s">
        <v>126</v>
      </c>
      <c r="D9" s="89" t="s">
        <v>127</v>
      </c>
      <c r="E9" s="90">
        <v>3017342.81</v>
      </c>
      <c r="F9" s="90">
        <v>3017342.81</v>
      </c>
      <c r="G9" s="90">
        <v>0</v>
      </c>
      <c r="H9" s="90">
        <v>0</v>
      </c>
      <c r="I9" s="90">
        <v>0</v>
      </c>
      <c r="J9" s="90">
        <v>0</v>
      </c>
      <c r="K9" s="90">
        <v>0</v>
      </c>
      <c r="L9" s="90">
        <v>0</v>
      </c>
    </row>
    <row r="10" ht="19.5" customHeight="1" spans="1:12">
      <c r="A10" s="101" t="s">
        <v>128</v>
      </c>
      <c r="B10" s="97"/>
      <c r="C10" s="97"/>
      <c r="D10" s="97" t="s">
        <v>129</v>
      </c>
      <c r="E10" s="90">
        <v>258689.12</v>
      </c>
      <c r="F10" s="90">
        <v>258689.12</v>
      </c>
      <c r="G10" s="90">
        <v>0</v>
      </c>
      <c r="H10" s="90">
        <v>0</v>
      </c>
      <c r="I10" s="90">
        <v>0</v>
      </c>
      <c r="J10" s="90">
        <v>0</v>
      </c>
      <c r="K10" s="90">
        <v>0</v>
      </c>
      <c r="L10" s="90">
        <v>0</v>
      </c>
    </row>
    <row r="11" ht="19.5" customHeight="1" spans="1:12">
      <c r="A11" s="101" t="s">
        <v>130</v>
      </c>
      <c r="B11" s="97"/>
      <c r="C11" s="97"/>
      <c r="D11" s="97" t="s">
        <v>131</v>
      </c>
      <c r="E11" s="90">
        <v>121105.59</v>
      </c>
      <c r="F11" s="90">
        <v>121105.59</v>
      </c>
      <c r="G11" s="90">
        <v>0</v>
      </c>
      <c r="H11" s="90">
        <v>0</v>
      </c>
      <c r="I11" s="90">
        <v>0</v>
      </c>
      <c r="J11" s="90">
        <v>0</v>
      </c>
      <c r="K11" s="90">
        <v>0</v>
      </c>
      <c r="L11" s="90">
        <v>0</v>
      </c>
    </row>
    <row r="12" ht="19.5" customHeight="1" spans="1:12">
      <c r="A12" s="101" t="s">
        <v>132</v>
      </c>
      <c r="B12" s="97"/>
      <c r="C12" s="97"/>
      <c r="D12" s="97" t="s">
        <v>133</v>
      </c>
      <c r="E12" s="90">
        <v>131877.48</v>
      </c>
      <c r="F12" s="90">
        <v>131877.48</v>
      </c>
      <c r="G12" s="90">
        <v>0</v>
      </c>
      <c r="H12" s="90">
        <v>0</v>
      </c>
      <c r="I12" s="90">
        <v>0</v>
      </c>
      <c r="J12" s="90">
        <v>0</v>
      </c>
      <c r="K12" s="90">
        <v>0</v>
      </c>
      <c r="L12" s="90">
        <v>0</v>
      </c>
    </row>
    <row r="13" ht="19.5" customHeight="1" spans="1:12">
      <c r="A13" s="101" t="s">
        <v>134</v>
      </c>
      <c r="B13" s="97"/>
      <c r="C13" s="97"/>
      <c r="D13" s="97" t="s">
        <v>135</v>
      </c>
      <c r="E13" s="90">
        <v>67951.23</v>
      </c>
      <c r="F13" s="90">
        <v>67951.23</v>
      </c>
      <c r="G13" s="90">
        <v>0</v>
      </c>
      <c r="H13" s="90">
        <v>0</v>
      </c>
      <c r="I13" s="90">
        <v>0</v>
      </c>
      <c r="J13" s="90">
        <v>0</v>
      </c>
      <c r="K13" s="90">
        <v>0</v>
      </c>
      <c r="L13" s="90">
        <v>0</v>
      </c>
    </row>
    <row r="14" ht="19.5" customHeight="1" spans="1:12">
      <c r="A14" s="101" t="s">
        <v>136</v>
      </c>
      <c r="B14" s="97"/>
      <c r="C14" s="97"/>
      <c r="D14" s="97" t="s">
        <v>137</v>
      </c>
      <c r="E14" s="90">
        <v>10930.81</v>
      </c>
      <c r="F14" s="90">
        <v>10930.81</v>
      </c>
      <c r="G14" s="90">
        <v>0</v>
      </c>
      <c r="H14" s="90">
        <v>0</v>
      </c>
      <c r="I14" s="90">
        <v>0</v>
      </c>
      <c r="J14" s="90">
        <v>0</v>
      </c>
      <c r="K14" s="90">
        <v>0</v>
      </c>
      <c r="L14" s="90">
        <v>0</v>
      </c>
    </row>
    <row r="15" ht="19.5" customHeight="1" spans="1:12">
      <c r="A15" s="101" t="s">
        <v>138</v>
      </c>
      <c r="B15" s="97"/>
      <c r="C15" s="97"/>
      <c r="D15" s="97" t="s">
        <v>139</v>
      </c>
      <c r="E15" s="90">
        <v>364300</v>
      </c>
      <c r="F15" s="90">
        <v>364300</v>
      </c>
      <c r="G15" s="90">
        <v>0</v>
      </c>
      <c r="H15" s="90">
        <v>0</v>
      </c>
      <c r="I15" s="90">
        <v>0</v>
      </c>
      <c r="J15" s="90">
        <v>0</v>
      </c>
      <c r="K15" s="90">
        <v>0</v>
      </c>
      <c r="L15" s="90">
        <v>0</v>
      </c>
    </row>
    <row r="16" ht="19.5" customHeight="1" spans="1:12">
      <c r="A16" s="101" t="s">
        <v>140</v>
      </c>
      <c r="B16" s="97"/>
      <c r="C16" s="97"/>
      <c r="D16" s="97" t="s">
        <v>141</v>
      </c>
      <c r="E16" s="90">
        <v>1895794.58</v>
      </c>
      <c r="F16" s="90">
        <v>1895794.58</v>
      </c>
      <c r="G16" s="90">
        <v>0</v>
      </c>
      <c r="H16" s="90">
        <v>0</v>
      </c>
      <c r="I16" s="90">
        <v>0</v>
      </c>
      <c r="J16" s="90">
        <v>0</v>
      </c>
      <c r="K16" s="90">
        <v>0</v>
      </c>
      <c r="L16" s="90">
        <v>0</v>
      </c>
    </row>
    <row r="17" ht="19.5" customHeight="1" spans="1:12">
      <c r="A17" s="101" t="s">
        <v>142</v>
      </c>
      <c r="B17" s="97"/>
      <c r="C17" s="97"/>
      <c r="D17" s="97" t="s">
        <v>143</v>
      </c>
      <c r="E17" s="90">
        <v>166694</v>
      </c>
      <c r="F17" s="90">
        <v>166694</v>
      </c>
      <c r="G17" s="90">
        <v>0</v>
      </c>
      <c r="H17" s="90">
        <v>0</v>
      </c>
      <c r="I17" s="90">
        <v>0</v>
      </c>
      <c r="J17" s="90">
        <v>0</v>
      </c>
      <c r="K17" s="90">
        <v>0</v>
      </c>
      <c r="L17" s="90">
        <v>0</v>
      </c>
    </row>
    <row r="18" ht="19.5" customHeight="1" spans="1:12">
      <c r="A18" s="97" t="s">
        <v>144</v>
      </c>
      <c r="B18" s="97" t="s">
        <v>144</v>
      </c>
      <c r="C18" s="97" t="s">
        <v>144</v>
      </c>
      <c r="D18" s="97" t="s">
        <v>144</v>
      </c>
      <c r="E18" s="97" t="s">
        <v>144</v>
      </c>
      <c r="F18" s="97" t="s">
        <v>144</v>
      </c>
      <c r="G18" s="97" t="s">
        <v>144</v>
      </c>
      <c r="H18" s="97" t="s">
        <v>144</v>
      </c>
      <c r="I18" s="97" t="s">
        <v>144</v>
      </c>
      <c r="J18" s="97" t="s">
        <v>144</v>
      </c>
      <c r="K18" s="97" t="s">
        <v>144</v>
      </c>
      <c r="L18" s="97" t="s">
        <v>144</v>
      </c>
    </row>
    <row r="19" spans="1:12">
      <c r="A19" s="75"/>
      <c r="B19" s="75"/>
      <c r="C19" s="75"/>
      <c r="D19" s="75"/>
      <c r="E19" s="75"/>
      <c r="F19" s="75"/>
      <c r="G19" s="75"/>
      <c r="H19" s="75"/>
      <c r="I19" s="75"/>
      <c r="J19" s="75"/>
      <c r="K19" s="75"/>
      <c r="L19" s="75"/>
    </row>
  </sheetData>
  <mergeCells count="25">
    <mergeCell ref="A1:L1"/>
    <mergeCell ref="A4:D4"/>
    <mergeCell ref="H4:I4"/>
    <mergeCell ref="A10:C10"/>
    <mergeCell ref="A11:C11"/>
    <mergeCell ref="A12:C12"/>
    <mergeCell ref="A13:C13"/>
    <mergeCell ref="A14:C14"/>
    <mergeCell ref="A15:C15"/>
    <mergeCell ref="A16:C16"/>
    <mergeCell ref="A17:C17"/>
    <mergeCell ref="A18:L18"/>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8"/>
  <sheetViews>
    <sheetView workbookViewId="0">
      <pane xSplit="4" ySplit="9" topLeftCell="E10" activePane="bottomRight" state="frozen"/>
      <selection/>
      <selection pane="topRight"/>
      <selection pane="bottomLeft"/>
      <selection pane="bottomRight" activeCell="J2" sqref="J2:J3"/>
    </sheetView>
  </sheetViews>
  <sheetFormatPr defaultColWidth="9" defaultRowHeight="15"/>
  <cols>
    <col min="1" max="3" width="3.25" customWidth="1"/>
    <col min="4" max="4" width="32.75" customWidth="1"/>
    <col min="5" max="10" width="18.75" customWidth="1"/>
  </cols>
  <sheetData>
    <row r="1" ht="27" spans="1:10">
      <c r="A1" s="85" t="s">
        <v>145</v>
      </c>
      <c r="B1" s="85"/>
      <c r="C1" s="85"/>
      <c r="D1" s="85"/>
      <c r="E1" s="85"/>
      <c r="F1" s="85"/>
      <c r="G1" s="85"/>
      <c r="H1" s="85"/>
      <c r="I1" s="85"/>
      <c r="J1" s="85"/>
    </row>
    <row r="2" spans="1:10">
      <c r="A2" s="77"/>
      <c r="B2" s="77"/>
      <c r="C2" s="77"/>
      <c r="D2" s="77"/>
      <c r="E2" s="77"/>
      <c r="F2" s="77"/>
      <c r="G2" s="77"/>
      <c r="H2" s="77"/>
      <c r="I2" s="77"/>
      <c r="J2" s="96" t="s">
        <v>146</v>
      </c>
    </row>
    <row r="3" spans="1:10">
      <c r="A3" s="77"/>
      <c r="B3" s="77"/>
      <c r="C3" s="77"/>
      <c r="D3" s="77"/>
      <c r="E3" s="77"/>
      <c r="F3" s="77"/>
      <c r="G3" s="77"/>
      <c r="H3" s="77"/>
      <c r="I3" s="77"/>
      <c r="J3" s="96" t="s">
        <v>2</v>
      </c>
    </row>
    <row r="4" ht="19.5" customHeight="1" spans="1:10">
      <c r="A4" s="89" t="s">
        <v>5</v>
      </c>
      <c r="B4" s="89" t="s">
        <v>5</v>
      </c>
      <c r="C4" s="89" t="s">
        <v>5</v>
      </c>
      <c r="D4" s="89" t="s">
        <v>5</v>
      </c>
      <c r="E4" s="88" t="s">
        <v>98</v>
      </c>
      <c r="F4" s="88" t="s">
        <v>147</v>
      </c>
      <c r="G4" s="88" t="s">
        <v>148</v>
      </c>
      <c r="H4" s="88" t="s">
        <v>149</v>
      </c>
      <c r="I4" s="88" t="s">
        <v>150</v>
      </c>
      <c r="J4" s="88" t="s">
        <v>151</v>
      </c>
    </row>
    <row r="5" ht="19.5" customHeight="1" spans="1:10">
      <c r="A5" s="88" t="s">
        <v>120</v>
      </c>
      <c r="B5" s="88" t="s">
        <v>120</v>
      </c>
      <c r="C5" s="88" t="s">
        <v>120</v>
      </c>
      <c r="D5" s="89" t="s">
        <v>121</v>
      </c>
      <c r="E5" s="88" t="s">
        <v>98</v>
      </c>
      <c r="F5" s="88" t="s">
        <v>147</v>
      </c>
      <c r="G5" s="88" t="s">
        <v>148</v>
      </c>
      <c r="H5" s="88" t="s">
        <v>149</v>
      </c>
      <c r="I5" s="88" t="s">
        <v>150</v>
      </c>
      <c r="J5" s="88" t="s">
        <v>151</v>
      </c>
    </row>
    <row r="6" ht="19.5" customHeight="1" spans="1:10">
      <c r="A6" s="88" t="s">
        <v>120</v>
      </c>
      <c r="B6" s="88" t="s">
        <v>120</v>
      </c>
      <c r="C6" s="88" t="s">
        <v>120</v>
      </c>
      <c r="D6" s="89" t="s">
        <v>121</v>
      </c>
      <c r="E6" s="88" t="s">
        <v>98</v>
      </c>
      <c r="F6" s="88" t="s">
        <v>147</v>
      </c>
      <c r="G6" s="88" t="s">
        <v>148</v>
      </c>
      <c r="H6" s="88" t="s">
        <v>149</v>
      </c>
      <c r="I6" s="88" t="s">
        <v>150</v>
      </c>
      <c r="J6" s="88" t="s">
        <v>151</v>
      </c>
    </row>
    <row r="7" ht="19.5" customHeight="1" spans="1:10">
      <c r="A7" s="88" t="s">
        <v>120</v>
      </c>
      <c r="B7" s="88" t="s">
        <v>120</v>
      </c>
      <c r="C7" s="88" t="s">
        <v>120</v>
      </c>
      <c r="D7" s="89" t="s">
        <v>121</v>
      </c>
      <c r="E7" s="88" t="s">
        <v>98</v>
      </c>
      <c r="F7" s="88" t="s">
        <v>147</v>
      </c>
      <c r="G7" s="88" t="s">
        <v>148</v>
      </c>
      <c r="H7" s="88" t="s">
        <v>149</v>
      </c>
      <c r="I7" s="88" t="s">
        <v>150</v>
      </c>
      <c r="J7" s="88" t="s">
        <v>151</v>
      </c>
    </row>
    <row r="8" ht="19.5" customHeight="1" spans="1:10">
      <c r="A8" s="89" t="s">
        <v>124</v>
      </c>
      <c r="B8" s="89" t="s">
        <v>125</v>
      </c>
      <c r="C8" s="89" t="s">
        <v>126</v>
      </c>
      <c r="D8" s="89" t="s">
        <v>9</v>
      </c>
      <c r="E8" s="88" t="s">
        <v>10</v>
      </c>
      <c r="F8" s="88" t="s">
        <v>11</v>
      </c>
      <c r="G8" s="88" t="s">
        <v>19</v>
      </c>
      <c r="H8" s="88" t="s">
        <v>23</v>
      </c>
      <c r="I8" s="88" t="s">
        <v>27</v>
      </c>
      <c r="J8" s="88" t="s">
        <v>31</v>
      </c>
    </row>
    <row r="9" ht="19.5" customHeight="1" spans="1:10">
      <c r="A9" s="89" t="s">
        <v>124</v>
      </c>
      <c r="B9" s="89" t="s">
        <v>125</v>
      </c>
      <c r="C9" s="89" t="s">
        <v>126</v>
      </c>
      <c r="D9" s="89" t="s">
        <v>127</v>
      </c>
      <c r="E9" s="90">
        <v>3017342.81</v>
      </c>
      <c r="F9" s="90">
        <v>2628072.81</v>
      </c>
      <c r="G9" s="90">
        <v>389270</v>
      </c>
      <c r="H9" s="90">
        <v>0</v>
      </c>
      <c r="I9" s="90">
        <v>0</v>
      </c>
      <c r="J9" s="90">
        <v>0</v>
      </c>
    </row>
    <row r="10" ht="19.5" customHeight="1" spans="1:10">
      <c r="A10" s="101" t="s">
        <v>128</v>
      </c>
      <c r="B10" s="97"/>
      <c r="C10" s="97"/>
      <c r="D10" s="97" t="s">
        <v>129</v>
      </c>
      <c r="E10" s="90">
        <v>258689.12</v>
      </c>
      <c r="F10" s="90">
        <v>258689.12</v>
      </c>
      <c r="G10" s="90">
        <v>0</v>
      </c>
      <c r="H10" s="90">
        <v>0</v>
      </c>
      <c r="I10" s="90">
        <v>0</v>
      </c>
      <c r="J10" s="90">
        <v>0</v>
      </c>
    </row>
    <row r="11" ht="19.5" customHeight="1" spans="1:10">
      <c r="A11" s="101" t="s">
        <v>130</v>
      </c>
      <c r="B11" s="97"/>
      <c r="C11" s="97"/>
      <c r="D11" s="97" t="s">
        <v>131</v>
      </c>
      <c r="E11" s="90">
        <v>121105.59</v>
      </c>
      <c r="F11" s="90">
        <v>121105.59</v>
      </c>
      <c r="G11" s="90">
        <v>0</v>
      </c>
      <c r="H11" s="90">
        <v>0</v>
      </c>
      <c r="I11" s="90">
        <v>0</v>
      </c>
      <c r="J11" s="90">
        <v>0</v>
      </c>
    </row>
    <row r="12" ht="19.5" customHeight="1" spans="1:10">
      <c r="A12" s="101" t="s">
        <v>132</v>
      </c>
      <c r="B12" s="97"/>
      <c r="C12" s="97"/>
      <c r="D12" s="97" t="s">
        <v>133</v>
      </c>
      <c r="E12" s="90">
        <v>131877.48</v>
      </c>
      <c r="F12" s="90">
        <v>131877.48</v>
      </c>
      <c r="G12" s="90">
        <v>0</v>
      </c>
      <c r="H12" s="90">
        <v>0</v>
      </c>
      <c r="I12" s="90">
        <v>0</v>
      </c>
      <c r="J12" s="90">
        <v>0</v>
      </c>
    </row>
    <row r="13" ht="19.5" customHeight="1" spans="1:10">
      <c r="A13" s="101" t="s">
        <v>134</v>
      </c>
      <c r="B13" s="97"/>
      <c r="C13" s="97"/>
      <c r="D13" s="97" t="s">
        <v>135</v>
      </c>
      <c r="E13" s="90">
        <v>67951.23</v>
      </c>
      <c r="F13" s="90">
        <v>67951.23</v>
      </c>
      <c r="G13" s="90">
        <v>0</v>
      </c>
      <c r="H13" s="90">
        <v>0</v>
      </c>
      <c r="I13" s="90">
        <v>0</v>
      </c>
      <c r="J13" s="90">
        <v>0</v>
      </c>
    </row>
    <row r="14" ht="19.5" customHeight="1" spans="1:10">
      <c r="A14" s="101" t="s">
        <v>136</v>
      </c>
      <c r="B14" s="97"/>
      <c r="C14" s="97"/>
      <c r="D14" s="97" t="s">
        <v>137</v>
      </c>
      <c r="E14" s="90">
        <v>10930.81</v>
      </c>
      <c r="F14" s="90">
        <v>10930.81</v>
      </c>
      <c r="G14" s="90">
        <v>0</v>
      </c>
      <c r="H14" s="90">
        <v>0</v>
      </c>
      <c r="I14" s="90">
        <v>0</v>
      </c>
      <c r="J14" s="90">
        <v>0</v>
      </c>
    </row>
    <row r="15" ht="19.5" customHeight="1" spans="1:10">
      <c r="A15" s="101" t="s">
        <v>138</v>
      </c>
      <c r="B15" s="97"/>
      <c r="C15" s="97"/>
      <c r="D15" s="97" t="s">
        <v>139</v>
      </c>
      <c r="E15" s="90">
        <v>364300</v>
      </c>
      <c r="F15" s="90">
        <v>0</v>
      </c>
      <c r="G15" s="90">
        <v>364300</v>
      </c>
      <c r="H15" s="90">
        <v>0</v>
      </c>
      <c r="I15" s="90">
        <v>0</v>
      </c>
      <c r="J15" s="90">
        <v>0</v>
      </c>
    </row>
    <row r="16" ht="19.5" customHeight="1" spans="1:10">
      <c r="A16" s="101" t="s">
        <v>140</v>
      </c>
      <c r="B16" s="97"/>
      <c r="C16" s="97"/>
      <c r="D16" s="97" t="s">
        <v>141</v>
      </c>
      <c r="E16" s="90">
        <v>1895794.58</v>
      </c>
      <c r="F16" s="90">
        <v>1870824.58</v>
      </c>
      <c r="G16" s="90">
        <v>24970</v>
      </c>
      <c r="H16" s="90">
        <v>0</v>
      </c>
      <c r="I16" s="90">
        <v>0</v>
      </c>
      <c r="J16" s="90">
        <v>0</v>
      </c>
    </row>
    <row r="17" ht="19.5" customHeight="1" spans="1:10">
      <c r="A17" s="101" t="s">
        <v>142</v>
      </c>
      <c r="B17" s="97"/>
      <c r="C17" s="97"/>
      <c r="D17" s="97" t="s">
        <v>143</v>
      </c>
      <c r="E17" s="90">
        <v>166694</v>
      </c>
      <c r="F17" s="90">
        <v>166694</v>
      </c>
      <c r="G17" s="90">
        <v>0</v>
      </c>
      <c r="H17" s="90">
        <v>0</v>
      </c>
      <c r="I17" s="90">
        <v>0</v>
      </c>
      <c r="J17" s="90">
        <v>0</v>
      </c>
    </row>
    <row r="18" ht="19.5" customHeight="1" spans="1:10">
      <c r="A18" s="97" t="s">
        <v>152</v>
      </c>
      <c r="B18" s="97" t="s">
        <v>152</v>
      </c>
      <c r="C18" s="97" t="s">
        <v>152</v>
      </c>
      <c r="D18" s="97" t="s">
        <v>152</v>
      </c>
      <c r="E18" s="97" t="s">
        <v>152</v>
      </c>
      <c r="F18" s="97" t="s">
        <v>152</v>
      </c>
      <c r="G18" s="97" t="s">
        <v>152</v>
      </c>
      <c r="H18" s="97" t="s">
        <v>152</v>
      </c>
      <c r="I18" s="97" t="s">
        <v>152</v>
      </c>
      <c r="J18" s="97" t="s">
        <v>152</v>
      </c>
    </row>
  </sheetData>
  <mergeCells count="22">
    <mergeCell ref="A1:J1"/>
    <mergeCell ref="A4:D4"/>
    <mergeCell ref="A10:C10"/>
    <mergeCell ref="A11:C11"/>
    <mergeCell ref="A12:C12"/>
    <mergeCell ref="A13:C13"/>
    <mergeCell ref="A14:C14"/>
    <mergeCell ref="A15:C15"/>
    <mergeCell ref="A16:C16"/>
    <mergeCell ref="A17:C17"/>
    <mergeCell ref="A18:J18"/>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A1" sqref="A1:I3"/>
    </sheetView>
  </sheetViews>
  <sheetFormatPr defaultColWidth="9" defaultRowHeight="15"/>
  <cols>
    <col min="1" max="1" width="28.625" customWidth="1"/>
    <col min="2" max="2" width="4.75" customWidth="1"/>
    <col min="3" max="3" width="18.75" customWidth="1"/>
    <col min="4" max="4" width="30.5" customWidth="1"/>
    <col min="5" max="5" width="4.75" customWidth="1"/>
    <col min="6" max="9" width="18.75" customWidth="1"/>
  </cols>
  <sheetData>
    <row r="1" ht="27" spans="1:9">
      <c r="A1" s="2" t="s">
        <v>153</v>
      </c>
      <c r="B1" s="2"/>
      <c r="C1" s="2"/>
      <c r="D1" s="2"/>
      <c r="E1" s="2"/>
      <c r="F1" s="2"/>
      <c r="G1" s="2"/>
      <c r="H1" s="2"/>
      <c r="I1" s="2"/>
    </row>
    <row r="2" spans="1:9">
      <c r="I2" s="96" t="s">
        <v>154</v>
      </c>
    </row>
    <row r="3" spans="1:9">
      <c r="I3" s="96" t="s">
        <v>2</v>
      </c>
    </row>
    <row r="4" ht="19.5" customHeight="1" spans="1:9">
      <c r="A4" s="80" t="s">
        <v>155</v>
      </c>
      <c r="B4" s="80" t="s">
        <v>155</v>
      </c>
      <c r="C4" s="80" t="s">
        <v>155</v>
      </c>
      <c r="D4" s="80" t="s">
        <v>156</v>
      </c>
      <c r="E4" s="80" t="s">
        <v>156</v>
      </c>
      <c r="F4" s="80" t="s">
        <v>156</v>
      </c>
      <c r="G4" s="80" t="s">
        <v>156</v>
      </c>
      <c r="H4" s="80" t="s">
        <v>156</v>
      </c>
      <c r="I4" s="80" t="s">
        <v>156</v>
      </c>
    </row>
    <row r="5" ht="19.5" customHeight="1" spans="1:9">
      <c r="A5" s="102" t="s">
        <v>157</v>
      </c>
      <c r="B5" s="102" t="s">
        <v>6</v>
      </c>
      <c r="C5" s="102" t="s">
        <v>158</v>
      </c>
      <c r="D5" s="102" t="s">
        <v>159</v>
      </c>
      <c r="E5" s="102" t="s">
        <v>6</v>
      </c>
      <c r="F5" s="80" t="s">
        <v>127</v>
      </c>
      <c r="G5" s="102" t="s">
        <v>160</v>
      </c>
      <c r="H5" s="102" t="s">
        <v>161</v>
      </c>
      <c r="I5" s="102" t="s">
        <v>162</v>
      </c>
    </row>
    <row r="6" ht="19.5" customHeight="1" spans="1:9">
      <c r="A6" s="102" t="s">
        <v>157</v>
      </c>
      <c r="B6" s="102" t="s">
        <v>6</v>
      </c>
      <c r="C6" s="102" t="s">
        <v>158</v>
      </c>
      <c r="D6" s="102" t="s">
        <v>159</v>
      </c>
      <c r="E6" s="102" t="s">
        <v>6</v>
      </c>
      <c r="F6" s="80" t="s">
        <v>127</v>
      </c>
      <c r="G6" s="102" t="s">
        <v>160</v>
      </c>
      <c r="H6" s="102" t="s">
        <v>161</v>
      </c>
      <c r="I6" s="102" t="s">
        <v>162</v>
      </c>
    </row>
    <row r="7" ht="19.5" customHeight="1" spans="1:9">
      <c r="A7" s="80" t="s">
        <v>163</v>
      </c>
      <c r="B7" s="80"/>
      <c r="C7" s="80" t="s">
        <v>10</v>
      </c>
      <c r="D7" s="80" t="s">
        <v>163</v>
      </c>
      <c r="E7" s="80"/>
      <c r="F7" s="80" t="s">
        <v>11</v>
      </c>
      <c r="G7" s="80" t="s">
        <v>19</v>
      </c>
      <c r="H7" s="80" t="s">
        <v>23</v>
      </c>
      <c r="I7" s="80" t="s">
        <v>27</v>
      </c>
    </row>
    <row r="8" ht="19.5" customHeight="1" spans="1:9">
      <c r="A8" s="81" t="s">
        <v>164</v>
      </c>
      <c r="B8" s="80" t="s">
        <v>10</v>
      </c>
      <c r="C8" s="90">
        <v>3017342.81</v>
      </c>
      <c r="D8" s="97" t="s">
        <v>13</v>
      </c>
      <c r="E8" s="80" t="s">
        <v>21</v>
      </c>
      <c r="F8" s="90">
        <v>0</v>
      </c>
      <c r="G8" s="90">
        <v>0</v>
      </c>
      <c r="H8" s="90">
        <v>0</v>
      </c>
      <c r="I8" s="90">
        <v>0</v>
      </c>
    </row>
    <row r="9" ht="19.5" customHeight="1" spans="1:9">
      <c r="A9" s="81" t="s">
        <v>165</v>
      </c>
      <c r="B9" s="80" t="s">
        <v>11</v>
      </c>
      <c r="C9" s="90">
        <v>0</v>
      </c>
      <c r="D9" s="97" t="s">
        <v>16</v>
      </c>
      <c r="E9" s="80" t="s">
        <v>25</v>
      </c>
      <c r="F9" s="90">
        <v>0</v>
      </c>
      <c r="G9" s="90">
        <v>0</v>
      </c>
      <c r="H9" s="90">
        <v>0</v>
      </c>
      <c r="I9" s="90">
        <v>0</v>
      </c>
    </row>
    <row r="10" ht="19.5" customHeight="1" spans="1:9">
      <c r="A10" s="81" t="s">
        <v>166</v>
      </c>
      <c r="B10" s="80" t="s">
        <v>19</v>
      </c>
      <c r="C10" s="90">
        <v>0</v>
      </c>
      <c r="D10" s="97" t="s">
        <v>20</v>
      </c>
      <c r="E10" s="80" t="s">
        <v>29</v>
      </c>
      <c r="F10" s="90">
        <v>0</v>
      </c>
      <c r="G10" s="90">
        <v>0</v>
      </c>
      <c r="H10" s="90">
        <v>0</v>
      </c>
      <c r="I10" s="90">
        <v>0</v>
      </c>
    </row>
    <row r="11" ht="19.5" customHeight="1" spans="1:9">
      <c r="A11" s="81"/>
      <c r="B11" s="80" t="s">
        <v>23</v>
      </c>
      <c r="C11" s="98"/>
      <c r="D11" s="97" t="s">
        <v>24</v>
      </c>
      <c r="E11" s="80" t="s">
        <v>33</v>
      </c>
      <c r="F11" s="90">
        <v>0</v>
      </c>
      <c r="G11" s="90">
        <v>0</v>
      </c>
      <c r="H11" s="90">
        <v>0</v>
      </c>
      <c r="I11" s="90">
        <v>0</v>
      </c>
    </row>
    <row r="12" ht="19.5" customHeight="1" spans="1:9">
      <c r="A12" s="81"/>
      <c r="B12" s="80" t="s">
        <v>27</v>
      </c>
      <c r="C12" s="98"/>
      <c r="D12" s="97" t="s">
        <v>28</v>
      </c>
      <c r="E12" s="80" t="s">
        <v>37</v>
      </c>
      <c r="F12" s="90">
        <v>0</v>
      </c>
      <c r="G12" s="90">
        <v>0</v>
      </c>
      <c r="H12" s="90">
        <v>0</v>
      </c>
      <c r="I12" s="90">
        <v>0</v>
      </c>
    </row>
    <row r="13" ht="19.5" customHeight="1" spans="1:9">
      <c r="A13" s="81"/>
      <c r="B13" s="80" t="s">
        <v>31</v>
      </c>
      <c r="C13" s="98"/>
      <c r="D13" s="97" t="s">
        <v>32</v>
      </c>
      <c r="E13" s="80" t="s">
        <v>41</v>
      </c>
      <c r="F13" s="90">
        <v>0</v>
      </c>
      <c r="G13" s="90">
        <v>0</v>
      </c>
      <c r="H13" s="90">
        <v>0</v>
      </c>
      <c r="I13" s="90">
        <v>0</v>
      </c>
    </row>
    <row r="14" ht="19.5" customHeight="1" spans="1:9">
      <c r="A14" s="81"/>
      <c r="B14" s="80" t="s">
        <v>35</v>
      </c>
      <c r="C14" s="98"/>
      <c r="D14" s="97" t="s">
        <v>36</v>
      </c>
      <c r="E14" s="80" t="s">
        <v>44</v>
      </c>
      <c r="F14" s="90">
        <v>0</v>
      </c>
      <c r="G14" s="90">
        <v>0</v>
      </c>
      <c r="H14" s="90">
        <v>0</v>
      </c>
      <c r="I14" s="90">
        <v>0</v>
      </c>
    </row>
    <row r="15" ht="19.5" customHeight="1" spans="1:9">
      <c r="A15" s="81"/>
      <c r="B15" s="80" t="s">
        <v>39</v>
      </c>
      <c r="C15" s="98"/>
      <c r="D15" s="97" t="s">
        <v>40</v>
      </c>
      <c r="E15" s="80" t="s">
        <v>47</v>
      </c>
      <c r="F15" s="90">
        <v>379794.71</v>
      </c>
      <c r="G15" s="90">
        <v>379794.71</v>
      </c>
      <c r="H15" s="90">
        <v>0</v>
      </c>
      <c r="I15" s="90">
        <v>0</v>
      </c>
    </row>
    <row r="16" ht="19.5" customHeight="1" spans="1:9">
      <c r="A16" s="81"/>
      <c r="B16" s="80" t="s">
        <v>42</v>
      </c>
      <c r="C16" s="98"/>
      <c r="D16" s="97" t="s">
        <v>43</v>
      </c>
      <c r="E16" s="80" t="s">
        <v>50</v>
      </c>
      <c r="F16" s="90">
        <v>210759.52</v>
      </c>
      <c r="G16" s="90">
        <v>210759.52</v>
      </c>
      <c r="H16" s="90">
        <v>0</v>
      </c>
      <c r="I16" s="90">
        <v>0</v>
      </c>
    </row>
    <row r="17" ht="19.5" customHeight="1" spans="1:9">
      <c r="A17" s="81"/>
      <c r="B17" s="80" t="s">
        <v>45</v>
      </c>
      <c r="C17" s="98"/>
      <c r="D17" s="97" t="s">
        <v>46</v>
      </c>
      <c r="E17" s="80" t="s">
        <v>53</v>
      </c>
      <c r="F17" s="90">
        <v>0</v>
      </c>
      <c r="G17" s="90">
        <v>0</v>
      </c>
      <c r="H17" s="90">
        <v>0</v>
      </c>
      <c r="I17" s="90">
        <v>0</v>
      </c>
    </row>
    <row r="18" ht="19.5" customHeight="1" spans="1:9">
      <c r="A18" s="81"/>
      <c r="B18" s="80" t="s">
        <v>48</v>
      </c>
      <c r="C18" s="98"/>
      <c r="D18" s="97" t="s">
        <v>49</v>
      </c>
      <c r="E18" s="80" t="s">
        <v>56</v>
      </c>
      <c r="F18" s="90">
        <v>0</v>
      </c>
      <c r="G18" s="90">
        <v>0</v>
      </c>
      <c r="H18" s="90">
        <v>0</v>
      </c>
      <c r="I18" s="90">
        <v>0</v>
      </c>
    </row>
    <row r="19" ht="19.5" customHeight="1" spans="1:9">
      <c r="A19" s="81"/>
      <c r="B19" s="80" t="s">
        <v>51</v>
      </c>
      <c r="C19" s="98"/>
      <c r="D19" s="97" t="s">
        <v>52</v>
      </c>
      <c r="E19" s="80" t="s">
        <v>59</v>
      </c>
      <c r="F19" s="90">
        <v>0</v>
      </c>
      <c r="G19" s="90">
        <v>0</v>
      </c>
      <c r="H19" s="90">
        <v>0</v>
      </c>
      <c r="I19" s="90">
        <v>0</v>
      </c>
    </row>
    <row r="20" ht="19.5" customHeight="1" spans="1:9">
      <c r="A20" s="81"/>
      <c r="B20" s="80" t="s">
        <v>54</v>
      </c>
      <c r="C20" s="98"/>
      <c r="D20" s="97" t="s">
        <v>55</v>
      </c>
      <c r="E20" s="80" t="s">
        <v>62</v>
      </c>
      <c r="F20" s="90">
        <v>0</v>
      </c>
      <c r="G20" s="90">
        <v>0</v>
      </c>
      <c r="H20" s="90">
        <v>0</v>
      </c>
      <c r="I20" s="90">
        <v>0</v>
      </c>
    </row>
    <row r="21" ht="19.5" customHeight="1" spans="1:9">
      <c r="A21" s="81"/>
      <c r="B21" s="80" t="s">
        <v>57</v>
      </c>
      <c r="C21" s="98"/>
      <c r="D21" s="97" t="s">
        <v>58</v>
      </c>
      <c r="E21" s="80" t="s">
        <v>65</v>
      </c>
      <c r="F21" s="90">
        <v>0</v>
      </c>
      <c r="G21" s="90">
        <v>0</v>
      </c>
      <c r="H21" s="90">
        <v>0</v>
      </c>
      <c r="I21" s="90">
        <v>0</v>
      </c>
    </row>
    <row r="22" ht="19.5" customHeight="1" spans="1:9">
      <c r="A22" s="81"/>
      <c r="B22" s="80" t="s">
        <v>60</v>
      </c>
      <c r="C22" s="98"/>
      <c r="D22" s="97" t="s">
        <v>61</v>
      </c>
      <c r="E22" s="80" t="s">
        <v>68</v>
      </c>
      <c r="F22" s="90">
        <v>0</v>
      </c>
      <c r="G22" s="90">
        <v>0</v>
      </c>
      <c r="H22" s="90">
        <v>0</v>
      </c>
      <c r="I22" s="90">
        <v>0</v>
      </c>
    </row>
    <row r="23" ht="19.5" customHeight="1" spans="1:9">
      <c r="A23" s="81"/>
      <c r="B23" s="80" t="s">
        <v>63</v>
      </c>
      <c r="C23" s="98"/>
      <c r="D23" s="97" t="s">
        <v>64</v>
      </c>
      <c r="E23" s="80" t="s">
        <v>71</v>
      </c>
      <c r="F23" s="90">
        <v>0</v>
      </c>
      <c r="G23" s="90">
        <v>0</v>
      </c>
      <c r="H23" s="90">
        <v>0</v>
      </c>
      <c r="I23" s="90">
        <v>0</v>
      </c>
    </row>
    <row r="24" ht="19.5" customHeight="1" spans="1:9">
      <c r="A24" s="81"/>
      <c r="B24" s="80" t="s">
        <v>66</v>
      </c>
      <c r="C24" s="98"/>
      <c r="D24" s="97" t="s">
        <v>67</v>
      </c>
      <c r="E24" s="80" t="s">
        <v>74</v>
      </c>
      <c r="F24" s="90">
        <v>0</v>
      </c>
      <c r="G24" s="90">
        <v>0</v>
      </c>
      <c r="H24" s="90">
        <v>0</v>
      </c>
      <c r="I24" s="90">
        <v>0</v>
      </c>
    </row>
    <row r="25" ht="19.5" customHeight="1" spans="1:9">
      <c r="A25" s="81"/>
      <c r="B25" s="80" t="s">
        <v>69</v>
      </c>
      <c r="C25" s="98"/>
      <c r="D25" s="97" t="s">
        <v>70</v>
      </c>
      <c r="E25" s="80" t="s">
        <v>77</v>
      </c>
      <c r="F25" s="90">
        <v>2260094.58</v>
      </c>
      <c r="G25" s="90">
        <v>2260094.58</v>
      </c>
      <c r="H25" s="90">
        <v>0</v>
      </c>
      <c r="I25" s="90">
        <v>0</v>
      </c>
    </row>
    <row r="26" ht="19.5" customHeight="1" spans="1:9">
      <c r="A26" s="81"/>
      <c r="B26" s="80" t="s">
        <v>72</v>
      </c>
      <c r="C26" s="98"/>
      <c r="D26" s="97" t="s">
        <v>73</v>
      </c>
      <c r="E26" s="80" t="s">
        <v>80</v>
      </c>
      <c r="F26" s="90">
        <v>166694</v>
      </c>
      <c r="G26" s="90">
        <v>166694</v>
      </c>
      <c r="H26" s="90">
        <v>0</v>
      </c>
      <c r="I26" s="90">
        <v>0</v>
      </c>
    </row>
    <row r="27" ht="19.5" customHeight="1" spans="1:9">
      <c r="A27" s="81"/>
      <c r="B27" s="80" t="s">
        <v>75</v>
      </c>
      <c r="C27" s="98"/>
      <c r="D27" s="97" t="s">
        <v>76</v>
      </c>
      <c r="E27" s="80" t="s">
        <v>83</v>
      </c>
      <c r="F27" s="90">
        <v>0</v>
      </c>
      <c r="G27" s="90">
        <v>0</v>
      </c>
      <c r="H27" s="90">
        <v>0</v>
      </c>
      <c r="I27" s="90">
        <v>0</v>
      </c>
    </row>
    <row r="28" ht="19.5" customHeight="1" spans="1:9">
      <c r="A28" s="81"/>
      <c r="B28" s="80" t="s">
        <v>78</v>
      </c>
      <c r="C28" s="98"/>
      <c r="D28" s="81" t="s">
        <v>79</v>
      </c>
      <c r="E28" s="80" t="s">
        <v>86</v>
      </c>
      <c r="F28" s="90">
        <v>0</v>
      </c>
      <c r="G28" s="90">
        <v>0</v>
      </c>
      <c r="H28" s="90">
        <v>0</v>
      </c>
      <c r="I28" s="90">
        <v>0</v>
      </c>
    </row>
    <row r="29" ht="19.5" customHeight="1" spans="1:9">
      <c r="A29" s="81"/>
      <c r="B29" s="80" t="s">
        <v>81</v>
      </c>
      <c r="C29" s="98"/>
      <c r="D29" s="97" t="s">
        <v>82</v>
      </c>
      <c r="E29" s="80" t="s">
        <v>89</v>
      </c>
      <c r="F29" s="90">
        <v>0</v>
      </c>
      <c r="G29" s="90">
        <v>0</v>
      </c>
      <c r="H29" s="90">
        <v>0</v>
      </c>
      <c r="I29" s="90">
        <v>0</v>
      </c>
    </row>
    <row r="30" ht="19.5" customHeight="1" spans="1:9">
      <c r="A30" s="81"/>
      <c r="B30" s="80" t="s">
        <v>84</v>
      </c>
      <c r="C30" s="98"/>
      <c r="D30" s="97" t="s">
        <v>85</v>
      </c>
      <c r="E30" s="80" t="s">
        <v>92</v>
      </c>
      <c r="F30" s="90">
        <v>0</v>
      </c>
      <c r="G30" s="90">
        <v>0</v>
      </c>
      <c r="H30" s="90">
        <v>0</v>
      </c>
      <c r="I30" s="90">
        <v>0</v>
      </c>
    </row>
    <row r="31" ht="19.5" customHeight="1" spans="1:9">
      <c r="A31" s="81"/>
      <c r="B31" s="80" t="s">
        <v>87</v>
      </c>
      <c r="C31" s="98"/>
      <c r="D31" s="97" t="s">
        <v>88</v>
      </c>
      <c r="E31" s="80" t="s">
        <v>95</v>
      </c>
      <c r="F31" s="90">
        <v>0</v>
      </c>
      <c r="G31" s="90">
        <v>0</v>
      </c>
      <c r="H31" s="90">
        <v>0</v>
      </c>
      <c r="I31" s="90">
        <v>0</v>
      </c>
    </row>
    <row r="32" ht="19.5" customHeight="1" spans="1:9">
      <c r="A32" s="81"/>
      <c r="B32" s="80" t="s">
        <v>90</v>
      </c>
      <c r="C32" s="98"/>
      <c r="D32" s="81" t="s">
        <v>91</v>
      </c>
      <c r="E32" s="80" t="s">
        <v>99</v>
      </c>
      <c r="F32" s="90">
        <v>0</v>
      </c>
      <c r="G32" s="90">
        <v>0</v>
      </c>
      <c r="H32" s="90">
        <v>0</v>
      </c>
      <c r="I32" s="90">
        <v>0</v>
      </c>
    </row>
    <row r="33" ht="19.5" customHeight="1" spans="1:9">
      <c r="A33" s="81"/>
      <c r="B33" s="80" t="s">
        <v>93</v>
      </c>
      <c r="C33" s="98"/>
      <c r="D33" s="81" t="s">
        <v>94</v>
      </c>
      <c r="E33" s="80" t="s">
        <v>103</v>
      </c>
      <c r="F33" s="90">
        <v>0</v>
      </c>
      <c r="G33" s="90">
        <v>0</v>
      </c>
      <c r="H33" s="90">
        <v>0</v>
      </c>
      <c r="I33" s="90">
        <v>0</v>
      </c>
    </row>
    <row r="34" ht="19.5" customHeight="1" spans="1:9">
      <c r="A34" s="80" t="s">
        <v>96</v>
      </c>
      <c r="B34" s="80" t="s">
        <v>97</v>
      </c>
      <c r="C34" s="90">
        <v>3017342.81</v>
      </c>
      <c r="D34" s="80" t="s">
        <v>98</v>
      </c>
      <c r="E34" s="80" t="s">
        <v>107</v>
      </c>
      <c r="F34" s="90">
        <v>3017342.81</v>
      </c>
      <c r="G34" s="90">
        <v>3017342.81</v>
      </c>
      <c r="H34" s="90">
        <v>0</v>
      </c>
      <c r="I34" s="90">
        <v>0</v>
      </c>
    </row>
    <row r="35" ht="19.5" customHeight="1" spans="1:9">
      <c r="A35" s="81" t="s">
        <v>167</v>
      </c>
      <c r="B35" s="80" t="s">
        <v>101</v>
      </c>
      <c r="C35" s="90">
        <v>0</v>
      </c>
      <c r="D35" s="81" t="s">
        <v>168</v>
      </c>
      <c r="E35" s="80" t="s">
        <v>110</v>
      </c>
      <c r="F35" s="90">
        <v>0</v>
      </c>
      <c r="G35" s="90">
        <v>0</v>
      </c>
      <c r="H35" s="90">
        <v>0</v>
      </c>
      <c r="I35" s="90">
        <v>0</v>
      </c>
    </row>
    <row r="36" ht="19.5" customHeight="1" spans="1:9">
      <c r="A36" s="81" t="s">
        <v>164</v>
      </c>
      <c r="B36" s="80" t="s">
        <v>105</v>
      </c>
      <c r="C36" s="90">
        <v>0</v>
      </c>
      <c r="D36" s="81"/>
      <c r="E36" s="80" t="s">
        <v>169</v>
      </c>
      <c r="F36" s="98"/>
      <c r="G36" s="98"/>
      <c r="H36" s="98"/>
      <c r="I36" s="98"/>
    </row>
    <row r="37" ht="19.5" customHeight="1" spans="1:9">
      <c r="A37" s="81" t="s">
        <v>165</v>
      </c>
      <c r="B37" s="80" t="s">
        <v>109</v>
      </c>
      <c r="C37" s="90">
        <v>0</v>
      </c>
      <c r="D37" s="80"/>
      <c r="E37" s="80" t="s">
        <v>170</v>
      </c>
      <c r="F37" s="98"/>
      <c r="G37" s="98"/>
      <c r="H37" s="98"/>
      <c r="I37" s="98"/>
    </row>
    <row r="38" ht="19.5" customHeight="1" spans="1:9">
      <c r="A38" s="81" t="s">
        <v>166</v>
      </c>
      <c r="B38" s="80" t="s">
        <v>14</v>
      </c>
      <c r="C38" s="90">
        <v>0</v>
      </c>
      <c r="D38" s="81"/>
      <c r="E38" s="80" t="s">
        <v>171</v>
      </c>
      <c r="F38" s="98"/>
      <c r="G38" s="98"/>
      <c r="H38" s="98"/>
      <c r="I38" s="98"/>
    </row>
    <row r="39" ht="19.5" customHeight="1" spans="1:9">
      <c r="A39" s="80" t="s">
        <v>108</v>
      </c>
      <c r="B39" s="80" t="s">
        <v>17</v>
      </c>
      <c r="C39" s="90">
        <v>3017342.81</v>
      </c>
      <c r="D39" s="80" t="s">
        <v>108</v>
      </c>
      <c r="E39" s="80" t="s">
        <v>172</v>
      </c>
      <c r="F39" s="90">
        <v>3017342.81</v>
      </c>
      <c r="G39" s="90">
        <v>3017342.81</v>
      </c>
      <c r="H39" s="90">
        <v>0</v>
      </c>
      <c r="I39" s="90">
        <v>0</v>
      </c>
    </row>
    <row r="40" ht="19.5" customHeight="1" spans="1:9">
      <c r="A40" s="81" t="s">
        <v>173</v>
      </c>
      <c r="B40" s="81" t="s">
        <v>173</v>
      </c>
      <c r="C40" s="81" t="s">
        <v>173</v>
      </c>
      <c r="D40" s="81" t="s">
        <v>173</v>
      </c>
      <c r="E40" s="81" t="s">
        <v>173</v>
      </c>
      <c r="F40" s="81" t="s">
        <v>173</v>
      </c>
      <c r="G40" s="81" t="s">
        <v>173</v>
      </c>
      <c r="H40" s="81" t="s">
        <v>173</v>
      </c>
      <c r="I40" s="81" t="s">
        <v>173</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pane xSplit="4" ySplit="9" topLeftCell="H10" activePane="bottomRight" state="frozen"/>
      <selection/>
      <selection pane="topRight"/>
      <selection pane="bottomLeft"/>
      <selection pane="bottomRight" activeCell="T2" sqref="T2:T3"/>
    </sheetView>
  </sheetViews>
  <sheetFormatPr defaultColWidth="9" defaultRowHeight="1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A1" s="85" t="s">
        <v>174</v>
      </c>
      <c r="B1" s="85"/>
      <c r="C1" s="85"/>
      <c r="D1" s="85"/>
      <c r="E1" s="85"/>
      <c r="F1" s="85"/>
      <c r="G1" s="85"/>
      <c r="H1" s="85"/>
      <c r="I1" s="85"/>
      <c r="J1" s="85"/>
      <c r="K1" s="85"/>
      <c r="L1" s="85"/>
      <c r="M1" s="85"/>
      <c r="N1" s="85"/>
      <c r="O1" s="85"/>
      <c r="P1" s="85"/>
      <c r="Q1" s="85"/>
      <c r="R1" s="85"/>
      <c r="S1" s="85"/>
      <c r="T1" s="85"/>
    </row>
    <row r="2" spans="1:20">
      <c r="A2" s="77"/>
      <c r="B2" s="77"/>
      <c r="C2" s="77"/>
      <c r="D2" s="77"/>
      <c r="E2" s="77"/>
      <c r="F2" s="77"/>
      <c r="G2" s="77"/>
      <c r="H2" s="77"/>
      <c r="I2" s="77"/>
      <c r="J2" s="77"/>
      <c r="K2" s="77"/>
      <c r="L2" s="77"/>
      <c r="M2" s="77"/>
      <c r="N2" s="77"/>
      <c r="O2" s="77"/>
      <c r="P2" s="77"/>
      <c r="Q2" s="77"/>
      <c r="R2" s="77"/>
      <c r="S2" s="77"/>
      <c r="T2" s="96" t="s">
        <v>175</v>
      </c>
    </row>
    <row r="3" spans="1:20">
      <c r="A3" s="77"/>
      <c r="B3" s="77"/>
      <c r="C3" s="77"/>
      <c r="D3" s="77"/>
      <c r="E3" s="77"/>
      <c r="F3" s="77"/>
      <c r="G3" s="77"/>
      <c r="H3" s="77"/>
      <c r="I3" s="77"/>
      <c r="J3" s="77"/>
      <c r="K3" s="77"/>
      <c r="L3" s="77"/>
      <c r="M3" s="77"/>
      <c r="N3" s="77"/>
      <c r="O3" s="77"/>
      <c r="P3" s="77"/>
      <c r="Q3" s="77"/>
      <c r="R3" s="77"/>
      <c r="S3" s="77"/>
      <c r="T3" s="96" t="s">
        <v>2</v>
      </c>
    </row>
    <row r="4" ht="19.5" customHeight="1" spans="1:20">
      <c r="A4" s="88" t="s">
        <v>5</v>
      </c>
      <c r="B4" s="88" t="s">
        <v>5</v>
      </c>
      <c r="C4" s="88" t="s">
        <v>5</v>
      </c>
      <c r="D4" s="88" t="s">
        <v>5</v>
      </c>
      <c r="E4" s="88" t="s">
        <v>104</v>
      </c>
      <c r="F4" s="88" t="s">
        <v>104</v>
      </c>
      <c r="G4" s="88" t="s">
        <v>104</v>
      </c>
      <c r="H4" s="88" t="s">
        <v>176</v>
      </c>
      <c r="I4" s="88" t="s">
        <v>176</v>
      </c>
      <c r="J4" s="88" t="s">
        <v>176</v>
      </c>
      <c r="K4" s="88" t="s">
        <v>177</v>
      </c>
      <c r="L4" s="88" t="s">
        <v>177</v>
      </c>
      <c r="M4" s="88" t="s">
        <v>177</v>
      </c>
      <c r="N4" s="88" t="s">
        <v>177</v>
      </c>
      <c r="O4" s="88" t="s">
        <v>177</v>
      </c>
      <c r="P4" s="88" t="s">
        <v>106</v>
      </c>
      <c r="Q4" s="88" t="s">
        <v>106</v>
      </c>
      <c r="R4" s="88" t="s">
        <v>106</v>
      </c>
      <c r="S4" s="88" t="s">
        <v>106</v>
      </c>
      <c r="T4" s="88" t="s">
        <v>106</v>
      </c>
    </row>
    <row r="5" ht="19.5" customHeight="1" spans="1:20">
      <c r="A5" s="88" t="s">
        <v>120</v>
      </c>
      <c r="B5" s="88" t="s">
        <v>120</v>
      </c>
      <c r="C5" s="88" t="s">
        <v>120</v>
      </c>
      <c r="D5" s="88" t="s">
        <v>121</v>
      </c>
      <c r="E5" s="88" t="s">
        <v>127</v>
      </c>
      <c r="F5" s="88" t="s">
        <v>178</v>
      </c>
      <c r="G5" s="88" t="s">
        <v>179</v>
      </c>
      <c r="H5" s="88" t="s">
        <v>127</v>
      </c>
      <c r="I5" s="88" t="s">
        <v>147</v>
      </c>
      <c r="J5" s="88" t="s">
        <v>148</v>
      </c>
      <c r="K5" s="88" t="s">
        <v>127</v>
      </c>
      <c r="L5" s="88" t="s">
        <v>147</v>
      </c>
      <c r="M5" s="88" t="s">
        <v>147</v>
      </c>
      <c r="N5" s="88" t="s">
        <v>147</v>
      </c>
      <c r="O5" s="88" t="s">
        <v>148</v>
      </c>
      <c r="P5" s="88" t="s">
        <v>127</v>
      </c>
      <c r="Q5" s="88" t="s">
        <v>178</v>
      </c>
      <c r="R5" s="88" t="s">
        <v>179</v>
      </c>
      <c r="S5" s="88" t="s">
        <v>179</v>
      </c>
      <c r="T5" s="88" t="s">
        <v>179</v>
      </c>
    </row>
    <row r="6" ht="19.5" customHeight="1" spans="1:20">
      <c r="A6" s="88" t="s">
        <v>120</v>
      </c>
      <c r="B6" s="88" t="s">
        <v>120</v>
      </c>
      <c r="C6" s="88" t="s">
        <v>120</v>
      </c>
      <c r="D6" s="88" t="s">
        <v>121</v>
      </c>
      <c r="E6" s="88" t="s">
        <v>127</v>
      </c>
      <c r="F6" s="88" t="s">
        <v>178</v>
      </c>
      <c r="G6" s="88" t="s">
        <v>179</v>
      </c>
      <c r="H6" s="88" t="s">
        <v>127</v>
      </c>
      <c r="I6" s="88" t="s">
        <v>147</v>
      </c>
      <c r="J6" s="88" t="s">
        <v>148</v>
      </c>
      <c r="K6" s="88" t="s">
        <v>127</v>
      </c>
      <c r="L6" s="88" t="s">
        <v>122</v>
      </c>
      <c r="M6" s="88" t="s">
        <v>180</v>
      </c>
      <c r="N6" s="88" t="s">
        <v>181</v>
      </c>
      <c r="O6" s="88" t="s">
        <v>148</v>
      </c>
      <c r="P6" s="88" t="s">
        <v>127</v>
      </c>
      <c r="Q6" s="88" t="s">
        <v>178</v>
      </c>
      <c r="R6" s="88" t="s">
        <v>122</v>
      </c>
      <c r="S6" s="88" t="s">
        <v>182</v>
      </c>
      <c r="T6" s="88" t="s">
        <v>183</v>
      </c>
    </row>
    <row r="7" ht="19.5" customHeight="1" spans="1:20">
      <c r="A7" s="88" t="s">
        <v>120</v>
      </c>
      <c r="B7" s="88" t="s">
        <v>120</v>
      </c>
      <c r="C7" s="88" t="s">
        <v>120</v>
      </c>
      <c r="D7" s="88" t="s">
        <v>121</v>
      </c>
      <c r="E7" s="88" t="s">
        <v>127</v>
      </c>
      <c r="F7" s="88" t="s">
        <v>178</v>
      </c>
      <c r="G7" s="88" t="s">
        <v>179</v>
      </c>
      <c r="H7" s="88" t="s">
        <v>127</v>
      </c>
      <c r="I7" s="88" t="s">
        <v>147</v>
      </c>
      <c r="J7" s="88" t="s">
        <v>148</v>
      </c>
      <c r="K7" s="88" t="s">
        <v>127</v>
      </c>
      <c r="L7" s="88" t="s">
        <v>122</v>
      </c>
      <c r="M7" s="88" t="s">
        <v>180</v>
      </c>
      <c r="N7" s="88" t="s">
        <v>181</v>
      </c>
      <c r="O7" s="88" t="s">
        <v>148</v>
      </c>
      <c r="P7" s="88" t="s">
        <v>127</v>
      </c>
      <c r="Q7" s="88" t="s">
        <v>178</v>
      </c>
      <c r="R7" s="88" t="s">
        <v>122</v>
      </c>
      <c r="S7" s="88" t="s">
        <v>182</v>
      </c>
      <c r="T7" s="88" t="s">
        <v>183</v>
      </c>
    </row>
    <row r="8" ht="19.5" customHeight="1" spans="1:20">
      <c r="A8" s="88" t="s">
        <v>124</v>
      </c>
      <c r="B8" s="88" t="s">
        <v>125</v>
      </c>
      <c r="C8" s="88" t="s">
        <v>126</v>
      </c>
      <c r="D8" s="88" t="s">
        <v>9</v>
      </c>
      <c r="E8" s="89" t="s">
        <v>10</v>
      </c>
      <c r="F8" s="89" t="s">
        <v>11</v>
      </c>
      <c r="G8" s="89" t="s">
        <v>19</v>
      </c>
      <c r="H8" s="89" t="s">
        <v>23</v>
      </c>
      <c r="I8" s="89" t="s">
        <v>27</v>
      </c>
      <c r="J8" s="89" t="s">
        <v>31</v>
      </c>
      <c r="K8" s="89" t="s">
        <v>35</v>
      </c>
      <c r="L8" s="89" t="s">
        <v>39</v>
      </c>
      <c r="M8" s="89" t="s">
        <v>42</v>
      </c>
      <c r="N8" s="89" t="s">
        <v>45</v>
      </c>
      <c r="O8" s="89" t="s">
        <v>48</v>
      </c>
      <c r="P8" s="89" t="s">
        <v>51</v>
      </c>
      <c r="Q8" s="89" t="s">
        <v>54</v>
      </c>
      <c r="R8" s="89" t="s">
        <v>57</v>
      </c>
      <c r="S8" s="89" t="s">
        <v>60</v>
      </c>
      <c r="T8" s="89" t="s">
        <v>63</v>
      </c>
    </row>
    <row r="9" ht="19.5" customHeight="1" spans="1:20">
      <c r="A9" s="88" t="s">
        <v>124</v>
      </c>
      <c r="B9" s="88" t="s">
        <v>125</v>
      </c>
      <c r="C9" s="88" t="s">
        <v>126</v>
      </c>
      <c r="D9" s="88" t="s">
        <v>127</v>
      </c>
      <c r="E9" s="90">
        <v>0</v>
      </c>
      <c r="F9" s="90">
        <v>0</v>
      </c>
      <c r="G9" s="90">
        <v>0</v>
      </c>
      <c r="H9" s="90">
        <v>3017342.81</v>
      </c>
      <c r="I9" s="90">
        <v>2628072.81</v>
      </c>
      <c r="J9" s="90">
        <v>389270</v>
      </c>
      <c r="K9" s="90">
        <v>3017342.81</v>
      </c>
      <c r="L9" s="90">
        <v>2628072.81</v>
      </c>
      <c r="M9" s="90">
        <v>2555667.46</v>
      </c>
      <c r="N9" s="90">
        <v>72405.35</v>
      </c>
      <c r="O9" s="90">
        <v>389270</v>
      </c>
      <c r="P9" s="90">
        <v>0</v>
      </c>
      <c r="Q9" s="90">
        <v>0</v>
      </c>
      <c r="R9" s="90">
        <v>0</v>
      </c>
      <c r="S9" s="90">
        <v>0</v>
      </c>
      <c r="T9" s="90">
        <v>0</v>
      </c>
    </row>
    <row r="10" ht="19.5" customHeight="1" spans="1:20">
      <c r="A10" s="101" t="s">
        <v>128</v>
      </c>
      <c r="B10" s="97"/>
      <c r="C10" s="97"/>
      <c r="D10" s="97" t="s">
        <v>129</v>
      </c>
      <c r="E10" s="90">
        <v>0</v>
      </c>
      <c r="F10" s="90">
        <v>0</v>
      </c>
      <c r="G10" s="90">
        <v>0</v>
      </c>
      <c r="H10" s="90">
        <v>258689.12</v>
      </c>
      <c r="I10" s="90">
        <v>258689.12</v>
      </c>
      <c r="J10" s="90">
        <v>0</v>
      </c>
      <c r="K10" s="90">
        <v>258689.12</v>
      </c>
      <c r="L10" s="90">
        <v>258689.12</v>
      </c>
      <c r="M10" s="90">
        <v>258689.12</v>
      </c>
      <c r="N10" s="90">
        <v>0</v>
      </c>
      <c r="O10" s="90">
        <v>0</v>
      </c>
      <c r="P10" s="90">
        <v>0</v>
      </c>
      <c r="Q10" s="90">
        <v>0</v>
      </c>
      <c r="R10" s="90">
        <v>0</v>
      </c>
      <c r="S10" s="90">
        <v>0</v>
      </c>
      <c r="T10" s="90">
        <v>0</v>
      </c>
    </row>
    <row r="11" ht="19.5" customHeight="1" spans="1:20">
      <c r="A11" s="101" t="s">
        <v>130</v>
      </c>
      <c r="B11" s="97"/>
      <c r="C11" s="97"/>
      <c r="D11" s="97" t="s">
        <v>131</v>
      </c>
      <c r="E11" s="90">
        <v>0</v>
      </c>
      <c r="F11" s="90">
        <v>0</v>
      </c>
      <c r="G11" s="90">
        <v>0</v>
      </c>
      <c r="H11" s="90">
        <v>121105.59</v>
      </c>
      <c r="I11" s="90">
        <v>121105.59</v>
      </c>
      <c r="J11" s="90">
        <v>0</v>
      </c>
      <c r="K11" s="90">
        <v>121105.59</v>
      </c>
      <c r="L11" s="90">
        <v>121105.59</v>
      </c>
      <c r="M11" s="90">
        <v>121105.59</v>
      </c>
      <c r="N11" s="90">
        <v>0</v>
      </c>
      <c r="O11" s="90">
        <v>0</v>
      </c>
      <c r="P11" s="90">
        <v>0</v>
      </c>
      <c r="Q11" s="90">
        <v>0</v>
      </c>
      <c r="R11" s="90">
        <v>0</v>
      </c>
      <c r="S11" s="90">
        <v>0</v>
      </c>
      <c r="T11" s="90">
        <v>0</v>
      </c>
    </row>
    <row r="12" ht="19.5" customHeight="1" spans="1:20">
      <c r="A12" s="101" t="s">
        <v>132</v>
      </c>
      <c r="B12" s="97"/>
      <c r="C12" s="97"/>
      <c r="D12" s="97" t="s">
        <v>133</v>
      </c>
      <c r="E12" s="90">
        <v>0</v>
      </c>
      <c r="F12" s="90">
        <v>0</v>
      </c>
      <c r="G12" s="90">
        <v>0</v>
      </c>
      <c r="H12" s="90">
        <v>131877.48</v>
      </c>
      <c r="I12" s="90">
        <v>131877.48</v>
      </c>
      <c r="J12" s="90">
        <v>0</v>
      </c>
      <c r="K12" s="90">
        <v>131877.48</v>
      </c>
      <c r="L12" s="90">
        <v>131877.48</v>
      </c>
      <c r="M12" s="90">
        <v>131877.48</v>
      </c>
      <c r="N12" s="90">
        <v>0</v>
      </c>
      <c r="O12" s="90">
        <v>0</v>
      </c>
      <c r="P12" s="90">
        <v>0</v>
      </c>
      <c r="Q12" s="90">
        <v>0</v>
      </c>
      <c r="R12" s="90">
        <v>0</v>
      </c>
      <c r="S12" s="90">
        <v>0</v>
      </c>
      <c r="T12" s="90">
        <v>0</v>
      </c>
    </row>
    <row r="13" ht="19.5" customHeight="1" spans="1:20">
      <c r="A13" s="101" t="s">
        <v>134</v>
      </c>
      <c r="B13" s="97"/>
      <c r="C13" s="97"/>
      <c r="D13" s="97" t="s">
        <v>135</v>
      </c>
      <c r="E13" s="90">
        <v>0</v>
      </c>
      <c r="F13" s="90">
        <v>0</v>
      </c>
      <c r="G13" s="90">
        <v>0</v>
      </c>
      <c r="H13" s="90">
        <v>67951.23</v>
      </c>
      <c r="I13" s="90">
        <v>67951.23</v>
      </c>
      <c r="J13" s="90">
        <v>0</v>
      </c>
      <c r="K13" s="90">
        <v>67951.23</v>
      </c>
      <c r="L13" s="90">
        <v>67951.23</v>
      </c>
      <c r="M13" s="90">
        <v>67951.23</v>
      </c>
      <c r="N13" s="90">
        <v>0</v>
      </c>
      <c r="O13" s="90">
        <v>0</v>
      </c>
      <c r="P13" s="90">
        <v>0</v>
      </c>
      <c r="Q13" s="90">
        <v>0</v>
      </c>
      <c r="R13" s="90">
        <v>0</v>
      </c>
      <c r="S13" s="90">
        <v>0</v>
      </c>
      <c r="T13" s="90">
        <v>0</v>
      </c>
    </row>
    <row r="14" ht="19.5" customHeight="1" spans="1:20">
      <c r="A14" s="101" t="s">
        <v>136</v>
      </c>
      <c r="B14" s="97"/>
      <c r="C14" s="97"/>
      <c r="D14" s="97" t="s">
        <v>137</v>
      </c>
      <c r="E14" s="90">
        <v>0</v>
      </c>
      <c r="F14" s="90">
        <v>0</v>
      </c>
      <c r="G14" s="90">
        <v>0</v>
      </c>
      <c r="H14" s="90">
        <v>10930.81</v>
      </c>
      <c r="I14" s="90">
        <v>10930.81</v>
      </c>
      <c r="J14" s="90">
        <v>0</v>
      </c>
      <c r="K14" s="90">
        <v>10930.81</v>
      </c>
      <c r="L14" s="90">
        <v>10930.81</v>
      </c>
      <c r="M14" s="90">
        <v>10930.81</v>
      </c>
      <c r="N14" s="90">
        <v>0</v>
      </c>
      <c r="O14" s="90">
        <v>0</v>
      </c>
      <c r="P14" s="90">
        <v>0</v>
      </c>
      <c r="Q14" s="90">
        <v>0</v>
      </c>
      <c r="R14" s="90">
        <v>0</v>
      </c>
      <c r="S14" s="90">
        <v>0</v>
      </c>
      <c r="T14" s="90">
        <v>0</v>
      </c>
    </row>
    <row r="15" ht="19.5" customHeight="1" spans="1:20">
      <c r="A15" s="101" t="s">
        <v>138</v>
      </c>
      <c r="B15" s="97"/>
      <c r="C15" s="97"/>
      <c r="D15" s="97" t="s">
        <v>139</v>
      </c>
      <c r="E15" s="90">
        <v>0</v>
      </c>
      <c r="F15" s="90">
        <v>0</v>
      </c>
      <c r="G15" s="90">
        <v>0</v>
      </c>
      <c r="H15" s="90">
        <v>364300</v>
      </c>
      <c r="I15" s="90">
        <v>0</v>
      </c>
      <c r="J15" s="90">
        <v>364300</v>
      </c>
      <c r="K15" s="90">
        <v>364300</v>
      </c>
      <c r="L15" s="90">
        <v>0</v>
      </c>
      <c r="M15" s="90">
        <v>0</v>
      </c>
      <c r="N15" s="90">
        <v>0</v>
      </c>
      <c r="O15" s="90">
        <v>364300</v>
      </c>
      <c r="P15" s="90">
        <v>0</v>
      </c>
      <c r="Q15" s="90">
        <v>0</v>
      </c>
      <c r="R15" s="90">
        <v>0</v>
      </c>
      <c r="S15" s="90">
        <v>0</v>
      </c>
      <c r="T15" s="90">
        <v>0</v>
      </c>
    </row>
    <row r="16" ht="19.5" customHeight="1" spans="1:20">
      <c r="A16" s="101" t="s">
        <v>140</v>
      </c>
      <c r="B16" s="97"/>
      <c r="C16" s="97"/>
      <c r="D16" s="97" t="s">
        <v>141</v>
      </c>
      <c r="E16" s="90">
        <v>0</v>
      </c>
      <c r="F16" s="90">
        <v>0</v>
      </c>
      <c r="G16" s="90">
        <v>0</v>
      </c>
      <c r="H16" s="90">
        <v>1895794.58</v>
      </c>
      <c r="I16" s="90">
        <v>1870824.58</v>
      </c>
      <c r="J16" s="90">
        <v>24970</v>
      </c>
      <c r="K16" s="90">
        <v>1895794.58</v>
      </c>
      <c r="L16" s="90">
        <v>1870824.58</v>
      </c>
      <c r="M16" s="90">
        <v>1798419.23</v>
      </c>
      <c r="N16" s="90">
        <v>72405.35</v>
      </c>
      <c r="O16" s="90">
        <v>24970</v>
      </c>
      <c r="P16" s="90">
        <v>0</v>
      </c>
      <c r="Q16" s="90">
        <v>0</v>
      </c>
      <c r="R16" s="90">
        <v>0</v>
      </c>
      <c r="S16" s="90">
        <v>0</v>
      </c>
      <c r="T16" s="90">
        <v>0</v>
      </c>
    </row>
    <row r="17" ht="19.5" customHeight="1" spans="1:20">
      <c r="A17" s="101" t="s">
        <v>142</v>
      </c>
      <c r="B17" s="97"/>
      <c r="C17" s="97"/>
      <c r="D17" s="97" t="s">
        <v>143</v>
      </c>
      <c r="E17" s="90">
        <v>0</v>
      </c>
      <c r="F17" s="90">
        <v>0</v>
      </c>
      <c r="G17" s="90">
        <v>0</v>
      </c>
      <c r="H17" s="90">
        <v>166694</v>
      </c>
      <c r="I17" s="90">
        <v>166694</v>
      </c>
      <c r="J17" s="90">
        <v>0</v>
      </c>
      <c r="K17" s="90">
        <v>166694</v>
      </c>
      <c r="L17" s="90">
        <v>166694</v>
      </c>
      <c r="M17" s="90">
        <v>166694</v>
      </c>
      <c r="N17" s="90">
        <v>0</v>
      </c>
      <c r="O17" s="90">
        <v>0</v>
      </c>
      <c r="P17" s="90">
        <v>0</v>
      </c>
      <c r="Q17" s="90">
        <v>0</v>
      </c>
      <c r="R17" s="90">
        <v>0</v>
      </c>
      <c r="S17" s="90">
        <v>0</v>
      </c>
      <c r="T17" s="90">
        <v>0</v>
      </c>
    </row>
    <row r="18" ht="19.5" customHeight="1" spans="1:20">
      <c r="A18" s="97" t="s">
        <v>184</v>
      </c>
      <c r="B18" s="97" t="s">
        <v>184</v>
      </c>
      <c r="C18" s="97" t="s">
        <v>184</v>
      </c>
      <c r="D18" s="97" t="s">
        <v>184</v>
      </c>
      <c r="E18" s="97" t="s">
        <v>184</v>
      </c>
      <c r="F18" s="97" t="s">
        <v>184</v>
      </c>
      <c r="G18" s="97" t="s">
        <v>184</v>
      </c>
      <c r="H18" s="97" t="s">
        <v>184</v>
      </c>
      <c r="I18" s="97" t="s">
        <v>184</v>
      </c>
      <c r="J18" s="97" t="s">
        <v>184</v>
      </c>
      <c r="K18" s="97" t="s">
        <v>184</v>
      </c>
      <c r="L18" s="97" t="s">
        <v>184</v>
      </c>
      <c r="M18" s="97" t="s">
        <v>184</v>
      </c>
      <c r="N18" s="97" t="s">
        <v>184</v>
      </c>
      <c r="O18" s="97" t="s">
        <v>184</v>
      </c>
      <c r="P18" s="97" t="s">
        <v>184</v>
      </c>
      <c r="Q18" s="97" t="s">
        <v>184</v>
      </c>
      <c r="R18" s="97" t="s">
        <v>184</v>
      </c>
      <c r="S18" s="97" t="s">
        <v>184</v>
      </c>
      <c r="T18" s="97" t="s">
        <v>184</v>
      </c>
    </row>
  </sheetData>
  <mergeCells count="38">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I3"/>
    </sheetView>
  </sheetViews>
  <sheetFormatPr defaultColWidth="9" defaultRowHeight="1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A1" s="2" t="s">
        <v>185</v>
      </c>
      <c r="B1" s="2"/>
      <c r="C1" s="2"/>
      <c r="D1" s="2"/>
      <c r="E1" s="2"/>
      <c r="F1" s="2"/>
      <c r="G1" s="2"/>
      <c r="H1" s="2"/>
      <c r="I1" s="2"/>
    </row>
    <row r="2" spans="1:9">
      <c r="I2" s="96" t="s">
        <v>186</v>
      </c>
    </row>
    <row r="3" spans="1:9">
      <c r="I3" s="96" t="s">
        <v>2</v>
      </c>
    </row>
    <row r="4" ht="19.5" customHeight="1" spans="1:9">
      <c r="A4" s="88" t="s">
        <v>180</v>
      </c>
      <c r="B4" s="88" t="s">
        <v>180</v>
      </c>
      <c r="C4" s="88" t="s">
        <v>180</v>
      </c>
      <c r="D4" s="88" t="s">
        <v>181</v>
      </c>
      <c r="E4" s="88" t="s">
        <v>181</v>
      </c>
      <c r="F4" s="88" t="s">
        <v>181</v>
      </c>
      <c r="G4" s="88" t="s">
        <v>181</v>
      </c>
      <c r="H4" s="88" t="s">
        <v>181</v>
      </c>
      <c r="I4" s="88" t="s">
        <v>181</v>
      </c>
    </row>
    <row r="5" ht="19.5" customHeight="1" spans="1:9">
      <c r="A5" s="88" t="s">
        <v>187</v>
      </c>
      <c r="B5" s="88" t="s">
        <v>121</v>
      </c>
      <c r="C5" s="88" t="s">
        <v>7</v>
      </c>
      <c r="D5" s="88" t="s">
        <v>187</v>
      </c>
      <c r="E5" s="88" t="s">
        <v>121</v>
      </c>
      <c r="F5" s="88" t="s">
        <v>7</v>
      </c>
      <c r="G5" s="88" t="s">
        <v>187</v>
      </c>
      <c r="H5" s="88" t="s">
        <v>121</v>
      </c>
      <c r="I5" s="88" t="s">
        <v>7</v>
      </c>
    </row>
    <row r="6" ht="19.5" customHeight="1" spans="1:9">
      <c r="A6" s="88" t="s">
        <v>187</v>
      </c>
      <c r="B6" s="88" t="s">
        <v>121</v>
      </c>
      <c r="C6" s="88" t="s">
        <v>7</v>
      </c>
      <c r="D6" s="88" t="s">
        <v>187</v>
      </c>
      <c r="E6" s="88" t="s">
        <v>121</v>
      </c>
      <c r="F6" s="88" t="s">
        <v>7</v>
      </c>
      <c r="G6" s="88" t="s">
        <v>187</v>
      </c>
      <c r="H6" s="88" t="s">
        <v>121</v>
      </c>
      <c r="I6" s="88" t="s">
        <v>7</v>
      </c>
    </row>
    <row r="7" ht="19.5" customHeight="1" spans="1:9">
      <c r="A7" s="97" t="s">
        <v>188</v>
      </c>
      <c r="B7" s="97" t="s">
        <v>189</v>
      </c>
      <c r="C7" s="90">
        <v>2555667.46</v>
      </c>
      <c r="D7" s="97" t="s">
        <v>190</v>
      </c>
      <c r="E7" s="97" t="s">
        <v>191</v>
      </c>
      <c r="F7" s="90">
        <v>72405.35</v>
      </c>
      <c r="G7" s="97" t="s">
        <v>192</v>
      </c>
      <c r="H7" s="97" t="s">
        <v>193</v>
      </c>
      <c r="I7" s="90">
        <v>0</v>
      </c>
    </row>
    <row r="8" ht="19.5" customHeight="1" spans="1:9">
      <c r="A8" s="97" t="s">
        <v>194</v>
      </c>
      <c r="B8" s="97" t="s">
        <v>195</v>
      </c>
      <c r="C8" s="90">
        <v>832256</v>
      </c>
      <c r="D8" s="97" t="s">
        <v>196</v>
      </c>
      <c r="E8" s="97" t="s">
        <v>197</v>
      </c>
      <c r="F8" s="90">
        <v>54659.35</v>
      </c>
      <c r="G8" s="97" t="s">
        <v>198</v>
      </c>
      <c r="H8" s="97" t="s">
        <v>199</v>
      </c>
      <c r="I8" s="90">
        <v>0</v>
      </c>
    </row>
    <row r="9" ht="19.5" customHeight="1" spans="1:9">
      <c r="A9" s="97" t="s">
        <v>200</v>
      </c>
      <c r="B9" s="97" t="s">
        <v>201</v>
      </c>
      <c r="C9" s="90">
        <v>47121</v>
      </c>
      <c r="D9" s="97" t="s">
        <v>202</v>
      </c>
      <c r="E9" s="97" t="s">
        <v>203</v>
      </c>
      <c r="F9" s="90">
        <v>0</v>
      </c>
      <c r="G9" s="97" t="s">
        <v>204</v>
      </c>
      <c r="H9" s="97" t="s">
        <v>205</v>
      </c>
      <c r="I9" s="90">
        <v>0</v>
      </c>
    </row>
    <row r="10" ht="19.5" customHeight="1" spans="1:9">
      <c r="A10" s="97" t="s">
        <v>206</v>
      </c>
      <c r="B10" s="97" t="s">
        <v>207</v>
      </c>
      <c r="C10" s="90">
        <v>3000</v>
      </c>
      <c r="D10" s="97" t="s">
        <v>208</v>
      </c>
      <c r="E10" s="97" t="s">
        <v>209</v>
      </c>
      <c r="F10" s="90">
        <v>0</v>
      </c>
      <c r="G10" s="97" t="s">
        <v>210</v>
      </c>
      <c r="H10" s="97" t="s">
        <v>211</v>
      </c>
      <c r="I10" s="90">
        <v>0</v>
      </c>
    </row>
    <row r="11" ht="19.5" customHeight="1" spans="1:9">
      <c r="A11" s="97" t="s">
        <v>212</v>
      </c>
      <c r="B11" s="97" t="s">
        <v>213</v>
      </c>
      <c r="C11" s="90">
        <v>0</v>
      </c>
      <c r="D11" s="97" t="s">
        <v>214</v>
      </c>
      <c r="E11" s="97" t="s">
        <v>215</v>
      </c>
      <c r="F11" s="90">
        <v>0</v>
      </c>
      <c r="G11" s="97" t="s">
        <v>216</v>
      </c>
      <c r="H11" s="97" t="s">
        <v>217</v>
      </c>
      <c r="I11" s="90">
        <v>0</v>
      </c>
    </row>
    <row r="12" ht="19.5" customHeight="1" spans="1:9">
      <c r="A12" s="97" t="s">
        <v>218</v>
      </c>
      <c r="B12" s="97" t="s">
        <v>219</v>
      </c>
      <c r="C12" s="90">
        <v>904920</v>
      </c>
      <c r="D12" s="97" t="s">
        <v>220</v>
      </c>
      <c r="E12" s="97" t="s">
        <v>221</v>
      </c>
      <c r="F12" s="90">
        <v>0</v>
      </c>
      <c r="G12" s="97" t="s">
        <v>222</v>
      </c>
      <c r="H12" s="97" t="s">
        <v>223</v>
      </c>
      <c r="I12" s="90">
        <v>0</v>
      </c>
    </row>
    <row r="13" ht="19.5" customHeight="1" spans="1:9">
      <c r="A13" s="97" t="s">
        <v>224</v>
      </c>
      <c r="B13" s="97" t="s">
        <v>225</v>
      </c>
      <c r="C13" s="90">
        <v>258689.12</v>
      </c>
      <c r="D13" s="97" t="s">
        <v>226</v>
      </c>
      <c r="E13" s="97" t="s">
        <v>227</v>
      </c>
      <c r="F13" s="90">
        <v>0</v>
      </c>
      <c r="G13" s="97" t="s">
        <v>228</v>
      </c>
      <c r="H13" s="97" t="s">
        <v>229</v>
      </c>
      <c r="I13" s="90">
        <v>0</v>
      </c>
    </row>
    <row r="14" ht="19.5" customHeight="1" spans="1:9">
      <c r="A14" s="97" t="s">
        <v>230</v>
      </c>
      <c r="B14" s="97" t="s">
        <v>231</v>
      </c>
      <c r="C14" s="90">
        <v>121105.59</v>
      </c>
      <c r="D14" s="97" t="s">
        <v>232</v>
      </c>
      <c r="E14" s="97" t="s">
        <v>233</v>
      </c>
      <c r="F14" s="90">
        <v>0</v>
      </c>
      <c r="G14" s="97" t="s">
        <v>234</v>
      </c>
      <c r="H14" s="97" t="s">
        <v>235</v>
      </c>
      <c r="I14" s="90">
        <v>0</v>
      </c>
    </row>
    <row r="15" ht="19.5" customHeight="1" spans="1:9">
      <c r="A15" s="97" t="s">
        <v>236</v>
      </c>
      <c r="B15" s="97" t="s">
        <v>237</v>
      </c>
      <c r="C15" s="90">
        <v>131877.48</v>
      </c>
      <c r="D15" s="97" t="s">
        <v>238</v>
      </c>
      <c r="E15" s="97" t="s">
        <v>239</v>
      </c>
      <c r="F15" s="90">
        <v>0</v>
      </c>
      <c r="G15" s="97" t="s">
        <v>240</v>
      </c>
      <c r="H15" s="97" t="s">
        <v>241</v>
      </c>
      <c r="I15" s="90">
        <v>0</v>
      </c>
    </row>
    <row r="16" ht="19.5" customHeight="1" spans="1:9">
      <c r="A16" s="97" t="s">
        <v>242</v>
      </c>
      <c r="B16" s="97" t="s">
        <v>243</v>
      </c>
      <c r="C16" s="90">
        <v>67951.23</v>
      </c>
      <c r="D16" s="97" t="s">
        <v>244</v>
      </c>
      <c r="E16" s="97" t="s">
        <v>245</v>
      </c>
      <c r="F16" s="90">
        <v>0</v>
      </c>
      <c r="G16" s="97" t="s">
        <v>246</v>
      </c>
      <c r="H16" s="97" t="s">
        <v>247</v>
      </c>
      <c r="I16" s="90">
        <v>0</v>
      </c>
    </row>
    <row r="17" ht="19.5" customHeight="1" spans="1:9">
      <c r="A17" s="97" t="s">
        <v>248</v>
      </c>
      <c r="B17" s="97" t="s">
        <v>249</v>
      </c>
      <c r="C17" s="90">
        <v>22053.04</v>
      </c>
      <c r="D17" s="97" t="s">
        <v>250</v>
      </c>
      <c r="E17" s="97" t="s">
        <v>251</v>
      </c>
      <c r="F17" s="90">
        <v>0</v>
      </c>
      <c r="G17" s="97" t="s">
        <v>252</v>
      </c>
      <c r="H17" s="97" t="s">
        <v>253</v>
      </c>
      <c r="I17" s="90">
        <v>0</v>
      </c>
    </row>
    <row r="18" ht="19.5" customHeight="1" spans="1:9">
      <c r="A18" s="97" t="s">
        <v>254</v>
      </c>
      <c r="B18" s="97" t="s">
        <v>255</v>
      </c>
      <c r="C18" s="90">
        <v>166694</v>
      </c>
      <c r="D18" s="97" t="s">
        <v>256</v>
      </c>
      <c r="E18" s="97" t="s">
        <v>257</v>
      </c>
      <c r="F18" s="90">
        <v>0</v>
      </c>
      <c r="G18" s="97" t="s">
        <v>258</v>
      </c>
      <c r="H18" s="97" t="s">
        <v>259</v>
      </c>
      <c r="I18" s="90">
        <v>0</v>
      </c>
    </row>
    <row r="19" ht="19.5" customHeight="1" spans="1:9">
      <c r="A19" s="97" t="s">
        <v>260</v>
      </c>
      <c r="B19" s="97" t="s">
        <v>261</v>
      </c>
      <c r="C19" s="90">
        <v>0</v>
      </c>
      <c r="D19" s="97" t="s">
        <v>262</v>
      </c>
      <c r="E19" s="97" t="s">
        <v>263</v>
      </c>
      <c r="F19" s="90">
        <v>0</v>
      </c>
      <c r="G19" s="97" t="s">
        <v>264</v>
      </c>
      <c r="H19" s="97" t="s">
        <v>265</v>
      </c>
      <c r="I19" s="90">
        <v>0</v>
      </c>
    </row>
    <row r="20" ht="19.5" customHeight="1" spans="1:9">
      <c r="A20" s="97" t="s">
        <v>266</v>
      </c>
      <c r="B20" s="97" t="s">
        <v>267</v>
      </c>
      <c r="C20" s="90">
        <v>0</v>
      </c>
      <c r="D20" s="97" t="s">
        <v>268</v>
      </c>
      <c r="E20" s="97" t="s">
        <v>269</v>
      </c>
      <c r="F20" s="90">
        <v>0</v>
      </c>
      <c r="G20" s="97" t="s">
        <v>270</v>
      </c>
      <c r="H20" s="97" t="s">
        <v>271</v>
      </c>
      <c r="I20" s="90">
        <v>0</v>
      </c>
    </row>
    <row r="21" ht="19.5" customHeight="1" spans="1:9">
      <c r="A21" s="97" t="s">
        <v>272</v>
      </c>
      <c r="B21" s="97" t="s">
        <v>273</v>
      </c>
      <c r="C21" s="90">
        <v>0</v>
      </c>
      <c r="D21" s="97" t="s">
        <v>274</v>
      </c>
      <c r="E21" s="97" t="s">
        <v>275</v>
      </c>
      <c r="F21" s="90">
        <v>5206</v>
      </c>
      <c r="G21" s="97" t="s">
        <v>276</v>
      </c>
      <c r="H21" s="97" t="s">
        <v>277</v>
      </c>
      <c r="I21" s="90">
        <v>0</v>
      </c>
    </row>
    <row r="22" ht="19.5" customHeight="1" spans="1:9">
      <c r="A22" s="97" t="s">
        <v>278</v>
      </c>
      <c r="B22" s="97" t="s">
        <v>279</v>
      </c>
      <c r="C22" s="90">
        <v>0</v>
      </c>
      <c r="D22" s="97" t="s">
        <v>280</v>
      </c>
      <c r="E22" s="97" t="s">
        <v>281</v>
      </c>
      <c r="F22" s="90">
        <v>0</v>
      </c>
      <c r="G22" s="97" t="s">
        <v>282</v>
      </c>
      <c r="H22" s="97" t="s">
        <v>283</v>
      </c>
      <c r="I22" s="90">
        <v>0</v>
      </c>
    </row>
    <row r="23" ht="19.5" customHeight="1" spans="1:9">
      <c r="A23" s="97" t="s">
        <v>284</v>
      </c>
      <c r="B23" s="97" t="s">
        <v>285</v>
      </c>
      <c r="C23" s="90">
        <v>0</v>
      </c>
      <c r="D23" s="97" t="s">
        <v>286</v>
      </c>
      <c r="E23" s="97" t="s">
        <v>287</v>
      </c>
      <c r="F23" s="90">
        <v>0</v>
      </c>
      <c r="G23" s="97" t="s">
        <v>288</v>
      </c>
      <c r="H23" s="97" t="s">
        <v>289</v>
      </c>
      <c r="I23" s="90">
        <v>0</v>
      </c>
    </row>
    <row r="24" ht="19.5" customHeight="1" spans="1:9">
      <c r="A24" s="97" t="s">
        <v>290</v>
      </c>
      <c r="B24" s="97" t="s">
        <v>291</v>
      </c>
      <c r="C24" s="90">
        <v>0</v>
      </c>
      <c r="D24" s="97" t="s">
        <v>292</v>
      </c>
      <c r="E24" s="97" t="s">
        <v>293</v>
      </c>
      <c r="F24" s="90">
        <v>0</v>
      </c>
      <c r="G24" s="97" t="s">
        <v>294</v>
      </c>
      <c r="H24" s="97" t="s">
        <v>295</v>
      </c>
      <c r="I24" s="90">
        <v>0</v>
      </c>
    </row>
    <row r="25" ht="19.5" customHeight="1" spans="1:9">
      <c r="A25" s="97" t="s">
        <v>296</v>
      </c>
      <c r="B25" s="97" t="s">
        <v>297</v>
      </c>
      <c r="C25" s="90">
        <v>0</v>
      </c>
      <c r="D25" s="97" t="s">
        <v>298</v>
      </c>
      <c r="E25" s="97" t="s">
        <v>299</v>
      </c>
      <c r="F25" s="90">
        <v>0</v>
      </c>
      <c r="G25" s="97" t="s">
        <v>300</v>
      </c>
      <c r="H25" s="97" t="s">
        <v>301</v>
      </c>
      <c r="I25" s="90">
        <v>0</v>
      </c>
    </row>
    <row r="26" ht="19.5" customHeight="1" spans="1:9">
      <c r="A26" s="97" t="s">
        <v>302</v>
      </c>
      <c r="B26" s="97" t="s">
        <v>303</v>
      </c>
      <c r="C26" s="90">
        <v>0</v>
      </c>
      <c r="D26" s="97" t="s">
        <v>304</v>
      </c>
      <c r="E26" s="97" t="s">
        <v>305</v>
      </c>
      <c r="F26" s="90">
        <v>0</v>
      </c>
      <c r="G26" s="97" t="s">
        <v>306</v>
      </c>
      <c r="H26" s="97" t="s">
        <v>307</v>
      </c>
      <c r="I26" s="90">
        <v>0</v>
      </c>
    </row>
    <row r="27" ht="19.5" customHeight="1" spans="1:9">
      <c r="A27" s="97" t="s">
        <v>308</v>
      </c>
      <c r="B27" s="97" t="s">
        <v>309</v>
      </c>
      <c r="C27" s="90">
        <v>0</v>
      </c>
      <c r="D27" s="97" t="s">
        <v>310</v>
      </c>
      <c r="E27" s="97" t="s">
        <v>311</v>
      </c>
      <c r="F27" s="90">
        <v>0</v>
      </c>
      <c r="G27" s="97" t="s">
        <v>312</v>
      </c>
      <c r="H27" s="97" t="s">
        <v>313</v>
      </c>
      <c r="I27" s="90">
        <v>0</v>
      </c>
    </row>
    <row r="28" ht="19.5" customHeight="1" spans="1:9">
      <c r="A28" s="97" t="s">
        <v>314</v>
      </c>
      <c r="B28" s="97" t="s">
        <v>315</v>
      </c>
      <c r="C28" s="90">
        <v>0</v>
      </c>
      <c r="D28" s="97" t="s">
        <v>316</v>
      </c>
      <c r="E28" s="97" t="s">
        <v>317</v>
      </c>
      <c r="F28" s="90">
        <v>870</v>
      </c>
      <c r="G28" s="97" t="s">
        <v>318</v>
      </c>
      <c r="H28" s="97" t="s">
        <v>319</v>
      </c>
      <c r="I28" s="90">
        <v>0</v>
      </c>
    </row>
    <row r="29" ht="19.5" customHeight="1" spans="1:9">
      <c r="A29" s="97" t="s">
        <v>320</v>
      </c>
      <c r="B29" s="97" t="s">
        <v>321</v>
      </c>
      <c r="C29" s="90">
        <v>0</v>
      </c>
      <c r="D29" s="97" t="s">
        <v>322</v>
      </c>
      <c r="E29" s="97" t="s">
        <v>323</v>
      </c>
      <c r="F29" s="90">
        <v>11670</v>
      </c>
      <c r="G29" s="81" t="s">
        <v>324</v>
      </c>
      <c r="H29" s="97" t="s">
        <v>325</v>
      </c>
      <c r="I29" s="90">
        <v>0</v>
      </c>
    </row>
    <row r="30" ht="19.5" customHeight="1" spans="1:9">
      <c r="A30" s="97" t="s">
        <v>326</v>
      </c>
      <c r="B30" s="97" t="s">
        <v>327</v>
      </c>
      <c r="C30" s="90">
        <v>0</v>
      </c>
      <c r="D30" s="97" t="s">
        <v>328</v>
      </c>
      <c r="E30" s="97" t="s">
        <v>329</v>
      </c>
      <c r="F30" s="90">
        <v>0</v>
      </c>
      <c r="G30" s="97" t="s">
        <v>330</v>
      </c>
      <c r="H30" s="97" t="s">
        <v>331</v>
      </c>
      <c r="I30" s="90">
        <v>0</v>
      </c>
    </row>
    <row r="31" ht="19.5" customHeight="1" spans="1:9">
      <c r="A31" s="97" t="s">
        <v>332</v>
      </c>
      <c r="B31" s="97" t="s">
        <v>333</v>
      </c>
      <c r="C31" s="90">
        <v>0</v>
      </c>
      <c r="D31" s="97" t="s">
        <v>334</v>
      </c>
      <c r="E31" s="97" t="s">
        <v>335</v>
      </c>
      <c r="F31" s="90">
        <v>0</v>
      </c>
      <c r="G31" s="97" t="s">
        <v>336</v>
      </c>
      <c r="H31" s="97" t="s">
        <v>337</v>
      </c>
      <c r="I31" s="90">
        <v>0</v>
      </c>
    </row>
    <row r="32" ht="19.5" customHeight="1" spans="1:9">
      <c r="A32" s="97" t="s">
        <v>338</v>
      </c>
      <c r="B32" s="97" t="s">
        <v>339</v>
      </c>
      <c r="C32" s="90">
        <v>0</v>
      </c>
      <c r="D32" s="97" t="s">
        <v>340</v>
      </c>
      <c r="E32" s="97" t="s">
        <v>341</v>
      </c>
      <c r="F32" s="90">
        <v>0</v>
      </c>
      <c r="G32" s="97" t="s">
        <v>342</v>
      </c>
      <c r="H32" s="97" t="s">
        <v>343</v>
      </c>
      <c r="I32" s="90">
        <v>0</v>
      </c>
    </row>
    <row r="33" ht="19.5" customHeight="1" spans="1:9">
      <c r="A33" s="97" t="s">
        <v>344</v>
      </c>
      <c r="B33" s="97" t="s">
        <v>345</v>
      </c>
      <c r="C33" s="90">
        <v>0</v>
      </c>
      <c r="D33" s="97" t="s">
        <v>346</v>
      </c>
      <c r="E33" s="97" t="s">
        <v>347</v>
      </c>
      <c r="F33" s="90">
        <v>0</v>
      </c>
      <c r="G33" s="97" t="s">
        <v>348</v>
      </c>
      <c r="H33" s="97" t="s">
        <v>349</v>
      </c>
      <c r="I33" s="90">
        <v>0</v>
      </c>
    </row>
    <row r="34" ht="19.5" customHeight="1" spans="1:9">
      <c r="A34" s="97"/>
      <c r="B34" s="97"/>
      <c r="C34" s="98"/>
      <c r="D34" s="97" t="s">
        <v>350</v>
      </c>
      <c r="E34" s="97" t="s">
        <v>351</v>
      </c>
      <c r="F34" s="90">
        <v>0</v>
      </c>
      <c r="G34" s="97" t="s">
        <v>352</v>
      </c>
      <c r="H34" s="97" t="s">
        <v>353</v>
      </c>
      <c r="I34" s="90">
        <v>0</v>
      </c>
    </row>
    <row r="35" ht="19.5" customHeight="1" spans="1:9">
      <c r="A35" s="97"/>
      <c r="B35" s="97"/>
      <c r="C35" s="98"/>
      <c r="D35" s="97" t="s">
        <v>354</v>
      </c>
      <c r="E35" s="97" t="s">
        <v>355</v>
      </c>
      <c r="F35" s="90">
        <v>0</v>
      </c>
      <c r="G35" s="97" t="s">
        <v>356</v>
      </c>
      <c r="H35" s="97" t="s">
        <v>357</v>
      </c>
      <c r="I35" s="90">
        <v>0</v>
      </c>
    </row>
    <row r="36" ht="19.5" customHeight="1" spans="1:9">
      <c r="A36" s="97"/>
      <c r="B36" s="97"/>
      <c r="C36" s="98"/>
      <c r="D36" s="97" t="s">
        <v>358</v>
      </c>
      <c r="E36" s="97" t="s">
        <v>359</v>
      </c>
      <c r="F36" s="90">
        <v>0</v>
      </c>
      <c r="G36" s="97" t="s">
        <v>360</v>
      </c>
      <c r="H36" s="97" t="s">
        <v>361</v>
      </c>
      <c r="I36" s="90">
        <v>0</v>
      </c>
    </row>
    <row r="37" ht="19.5" customHeight="1" spans="1:9">
      <c r="A37" s="97"/>
      <c r="B37" s="97"/>
      <c r="C37" s="98"/>
      <c r="D37" s="97" t="s">
        <v>362</v>
      </c>
      <c r="E37" s="97" t="s">
        <v>363</v>
      </c>
      <c r="F37" s="90">
        <v>0</v>
      </c>
      <c r="G37" s="97"/>
      <c r="H37" s="97"/>
      <c r="I37" s="98"/>
    </row>
    <row r="38" ht="19.5" customHeight="1" spans="1:9">
      <c r="A38" s="97"/>
      <c r="B38" s="97"/>
      <c r="C38" s="98"/>
      <c r="D38" s="97" t="s">
        <v>364</v>
      </c>
      <c r="E38" s="97" t="s">
        <v>365</v>
      </c>
      <c r="F38" s="90">
        <v>0</v>
      </c>
      <c r="G38" s="97"/>
      <c r="H38" s="97"/>
      <c r="I38" s="98"/>
    </row>
    <row r="39" ht="19.5" customHeight="1" spans="1:9">
      <c r="A39" s="89" t="s">
        <v>366</v>
      </c>
      <c r="B39" s="89" t="s">
        <v>366</v>
      </c>
      <c r="C39" s="90">
        <v>2555667.46</v>
      </c>
      <c r="D39" s="89" t="s">
        <v>367</v>
      </c>
      <c r="E39" s="89" t="s">
        <v>367</v>
      </c>
      <c r="F39" s="99" t="s">
        <v>367</v>
      </c>
      <c r="G39" s="89" t="s">
        <v>367</v>
      </c>
      <c r="H39" s="89" t="s">
        <v>367</v>
      </c>
      <c r="I39" s="90">
        <v>72405.35</v>
      </c>
    </row>
    <row r="40" ht="19.5" customHeight="1" spans="1:9">
      <c r="A40" s="97" t="s">
        <v>368</v>
      </c>
      <c r="B40" s="97" t="s">
        <v>368</v>
      </c>
      <c r="C40" s="100" t="s">
        <v>368</v>
      </c>
      <c r="D40" s="97" t="s">
        <v>368</v>
      </c>
      <c r="E40" s="97" t="s">
        <v>368</v>
      </c>
      <c r="F40" s="97" t="s">
        <v>368</v>
      </c>
      <c r="G40" s="97" t="s">
        <v>368</v>
      </c>
      <c r="H40" s="97" t="s">
        <v>368</v>
      </c>
      <c r="I40" s="100" t="s">
        <v>368</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M38"/>
  <sheetViews>
    <sheetView workbookViewId="0">
      <selection activeCell="G17" sqref="G17"/>
    </sheetView>
  </sheetViews>
  <sheetFormatPr defaultColWidth="9" defaultRowHeight="1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8" customHeight="1" spans="1:13">
      <c r="A1" s="85" t="s">
        <v>369</v>
      </c>
      <c r="B1" s="85"/>
      <c r="C1" s="85"/>
      <c r="D1" s="85"/>
      <c r="E1" s="85"/>
      <c r="F1" s="85"/>
      <c r="G1" s="85"/>
      <c r="H1" s="85"/>
      <c r="I1" s="85"/>
      <c r="J1" s="85"/>
      <c r="K1" s="85"/>
      <c r="L1" s="85"/>
      <c r="M1" s="75"/>
    </row>
    <row r="2" spans="1:13">
      <c r="A2" s="75"/>
      <c r="B2" s="75"/>
      <c r="C2" s="75"/>
      <c r="D2" s="75"/>
      <c r="E2" s="75"/>
      <c r="F2" s="75"/>
      <c r="G2" s="75"/>
      <c r="H2" s="75"/>
      <c r="I2" s="75"/>
      <c r="J2" s="75"/>
      <c r="K2" s="75"/>
      <c r="L2" s="94" t="s">
        <v>370</v>
      </c>
      <c r="M2" s="75"/>
    </row>
    <row r="3" spans="1:13">
      <c r="A3" s="75"/>
      <c r="B3" s="75"/>
      <c r="C3" s="75"/>
      <c r="D3" s="75"/>
      <c r="E3" s="75"/>
      <c r="F3" s="75"/>
      <c r="G3" s="75"/>
      <c r="H3" s="75"/>
      <c r="I3" s="75"/>
      <c r="J3" s="75"/>
      <c r="K3" s="75"/>
      <c r="L3" s="94" t="s">
        <v>2</v>
      </c>
      <c r="M3" s="75"/>
    </row>
    <row r="4" customHeight="1" spans="1:13">
      <c r="A4" s="80" t="s">
        <v>371</v>
      </c>
      <c r="B4" s="80" t="s">
        <v>371</v>
      </c>
      <c r="C4" s="80" t="s">
        <v>371</v>
      </c>
      <c r="D4" s="80" t="s">
        <v>371</v>
      </c>
      <c r="E4" s="80" t="s">
        <v>371</v>
      </c>
      <c r="F4" s="80" t="s">
        <v>371</v>
      </c>
      <c r="G4" s="80" t="s">
        <v>371</v>
      </c>
      <c r="H4" s="80" t="s">
        <v>371</v>
      </c>
      <c r="I4" s="80" t="s">
        <v>371</v>
      </c>
      <c r="J4" s="80" t="s">
        <v>371</v>
      </c>
      <c r="K4" s="80" t="s">
        <v>371</v>
      </c>
      <c r="L4" s="80" t="s">
        <v>371</v>
      </c>
      <c r="M4" s="75"/>
    </row>
    <row r="5" customHeight="1" spans="1:13">
      <c r="A5" s="80" t="s">
        <v>187</v>
      </c>
      <c r="B5" s="80" t="s">
        <v>121</v>
      </c>
      <c r="C5" s="80" t="s">
        <v>7</v>
      </c>
      <c r="D5" s="80" t="s">
        <v>187</v>
      </c>
      <c r="E5" s="80" t="s">
        <v>121</v>
      </c>
      <c r="F5" s="80" t="s">
        <v>7</v>
      </c>
      <c r="G5" s="80" t="s">
        <v>187</v>
      </c>
      <c r="H5" s="80" t="s">
        <v>121</v>
      </c>
      <c r="I5" s="80" t="s">
        <v>7</v>
      </c>
      <c r="J5" s="80" t="s">
        <v>187</v>
      </c>
      <c r="K5" s="80" t="s">
        <v>121</v>
      </c>
      <c r="L5" s="80" t="s">
        <v>7</v>
      </c>
      <c r="M5" s="75"/>
    </row>
    <row r="6" customHeight="1" spans="1:13">
      <c r="A6" s="81" t="s">
        <v>188</v>
      </c>
      <c r="B6" s="81" t="s">
        <v>189</v>
      </c>
      <c r="C6" s="82">
        <v>0</v>
      </c>
      <c r="D6" s="81" t="s">
        <v>190</v>
      </c>
      <c r="E6" s="81" t="s">
        <v>191</v>
      </c>
      <c r="F6" s="82">
        <v>389270</v>
      </c>
      <c r="G6" s="81" t="s">
        <v>372</v>
      </c>
      <c r="H6" s="81" t="s">
        <v>373</v>
      </c>
      <c r="I6" s="82">
        <v>0</v>
      </c>
      <c r="J6" s="81" t="s">
        <v>374</v>
      </c>
      <c r="K6" s="81" t="s">
        <v>375</v>
      </c>
      <c r="L6" s="82">
        <v>0</v>
      </c>
      <c r="M6" s="75"/>
    </row>
    <row r="7" customHeight="1" spans="1:13">
      <c r="A7" s="81" t="s">
        <v>194</v>
      </c>
      <c r="B7" s="81" t="s">
        <v>195</v>
      </c>
      <c r="C7" s="82">
        <v>0</v>
      </c>
      <c r="D7" s="81" t="s">
        <v>196</v>
      </c>
      <c r="E7" s="81" t="s">
        <v>197</v>
      </c>
      <c r="F7" s="82">
        <v>24970</v>
      </c>
      <c r="G7" s="81" t="s">
        <v>376</v>
      </c>
      <c r="H7" s="81" t="s">
        <v>199</v>
      </c>
      <c r="I7" s="82">
        <v>0</v>
      </c>
      <c r="J7" s="81" t="s">
        <v>377</v>
      </c>
      <c r="K7" s="81" t="s">
        <v>378</v>
      </c>
      <c r="L7" s="82">
        <v>0</v>
      </c>
      <c r="M7" s="75"/>
    </row>
    <row r="8" customHeight="1" spans="1:13">
      <c r="A8" s="81" t="s">
        <v>200</v>
      </c>
      <c r="B8" s="81" t="s">
        <v>201</v>
      </c>
      <c r="C8" s="82">
        <v>0</v>
      </c>
      <c r="D8" s="81" t="s">
        <v>202</v>
      </c>
      <c r="E8" s="81" t="s">
        <v>203</v>
      </c>
      <c r="F8" s="82">
        <v>0</v>
      </c>
      <c r="G8" s="81" t="s">
        <v>379</v>
      </c>
      <c r="H8" s="81" t="s">
        <v>205</v>
      </c>
      <c r="I8" s="82">
        <v>0</v>
      </c>
      <c r="J8" s="81" t="s">
        <v>380</v>
      </c>
      <c r="K8" s="81" t="s">
        <v>331</v>
      </c>
      <c r="L8" s="82">
        <v>0</v>
      </c>
      <c r="M8" s="75"/>
    </row>
    <row r="9" customHeight="1" spans="1:13">
      <c r="A9" s="81" t="s">
        <v>206</v>
      </c>
      <c r="B9" s="81" t="s">
        <v>207</v>
      </c>
      <c r="C9" s="82">
        <v>0</v>
      </c>
      <c r="D9" s="81" t="s">
        <v>208</v>
      </c>
      <c r="E9" s="81" t="s">
        <v>209</v>
      </c>
      <c r="F9" s="82">
        <v>0</v>
      </c>
      <c r="G9" s="81" t="s">
        <v>381</v>
      </c>
      <c r="H9" s="81" t="s">
        <v>211</v>
      </c>
      <c r="I9" s="82">
        <v>0</v>
      </c>
      <c r="J9" s="81" t="s">
        <v>294</v>
      </c>
      <c r="K9" s="81" t="s">
        <v>295</v>
      </c>
      <c r="L9" s="82">
        <v>0</v>
      </c>
      <c r="M9" s="75"/>
    </row>
    <row r="10" customHeight="1" spans="1:13">
      <c r="A10" s="81" t="s">
        <v>212</v>
      </c>
      <c r="B10" s="81" t="s">
        <v>213</v>
      </c>
      <c r="C10" s="82">
        <v>0</v>
      </c>
      <c r="D10" s="81" t="s">
        <v>214</v>
      </c>
      <c r="E10" s="81" t="s">
        <v>215</v>
      </c>
      <c r="F10" s="82">
        <v>0</v>
      </c>
      <c r="G10" s="81" t="s">
        <v>382</v>
      </c>
      <c r="H10" s="81" t="s">
        <v>217</v>
      </c>
      <c r="I10" s="82">
        <v>0</v>
      </c>
      <c r="J10" s="81" t="s">
        <v>300</v>
      </c>
      <c r="K10" s="81" t="s">
        <v>301</v>
      </c>
      <c r="L10" s="82">
        <v>0</v>
      </c>
      <c r="M10" s="75"/>
    </row>
    <row r="11" customHeight="1" spans="1:13">
      <c r="A11" s="81" t="s">
        <v>218</v>
      </c>
      <c r="B11" s="81" t="s">
        <v>219</v>
      </c>
      <c r="C11" s="82">
        <v>0</v>
      </c>
      <c r="D11" s="81" t="s">
        <v>220</v>
      </c>
      <c r="E11" s="81" t="s">
        <v>221</v>
      </c>
      <c r="F11" s="82">
        <v>0</v>
      </c>
      <c r="G11" s="81" t="s">
        <v>383</v>
      </c>
      <c r="H11" s="81" t="s">
        <v>223</v>
      </c>
      <c r="I11" s="82">
        <v>0</v>
      </c>
      <c r="J11" s="81" t="s">
        <v>306</v>
      </c>
      <c r="K11" s="81" t="s">
        <v>307</v>
      </c>
      <c r="L11" s="82">
        <v>0</v>
      </c>
      <c r="M11" s="75"/>
    </row>
    <row r="12" customHeight="1" spans="1:13">
      <c r="A12" s="81" t="s">
        <v>224</v>
      </c>
      <c r="B12" s="81" t="s">
        <v>225</v>
      </c>
      <c r="C12" s="82">
        <v>0</v>
      </c>
      <c r="D12" s="81" t="s">
        <v>226</v>
      </c>
      <c r="E12" s="81" t="s">
        <v>227</v>
      </c>
      <c r="F12" s="82">
        <v>0</v>
      </c>
      <c r="G12" s="81" t="s">
        <v>384</v>
      </c>
      <c r="H12" s="81" t="s">
        <v>229</v>
      </c>
      <c r="I12" s="82">
        <v>0</v>
      </c>
      <c r="J12" s="81" t="s">
        <v>312</v>
      </c>
      <c r="K12" s="81" t="s">
        <v>313</v>
      </c>
      <c r="L12" s="82">
        <v>0</v>
      </c>
      <c r="M12" s="75"/>
    </row>
    <row r="13" customHeight="1" spans="1:13">
      <c r="A13" s="81" t="s">
        <v>230</v>
      </c>
      <c r="B13" s="81" t="s">
        <v>231</v>
      </c>
      <c r="C13" s="82">
        <v>0</v>
      </c>
      <c r="D13" s="81" t="s">
        <v>232</v>
      </c>
      <c r="E13" s="81" t="s">
        <v>233</v>
      </c>
      <c r="F13" s="82">
        <v>0</v>
      </c>
      <c r="G13" s="81" t="s">
        <v>385</v>
      </c>
      <c r="H13" s="81" t="s">
        <v>235</v>
      </c>
      <c r="I13" s="82">
        <v>0</v>
      </c>
      <c r="J13" s="81" t="s">
        <v>318</v>
      </c>
      <c r="K13" s="81" t="s">
        <v>319</v>
      </c>
      <c r="L13" s="82">
        <v>0</v>
      </c>
      <c r="M13" s="75"/>
    </row>
    <row r="14" customHeight="1" spans="1:13">
      <c r="A14" s="81" t="s">
        <v>236</v>
      </c>
      <c r="B14" s="81" t="s">
        <v>237</v>
      </c>
      <c r="C14" s="82">
        <v>0</v>
      </c>
      <c r="D14" s="81" t="s">
        <v>238</v>
      </c>
      <c r="E14" s="81" t="s">
        <v>239</v>
      </c>
      <c r="F14" s="82">
        <v>0</v>
      </c>
      <c r="G14" s="81" t="s">
        <v>386</v>
      </c>
      <c r="H14" s="81" t="s">
        <v>265</v>
      </c>
      <c r="I14" s="82">
        <v>0</v>
      </c>
      <c r="J14" s="81" t="s">
        <v>324</v>
      </c>
      <c r="K14" s="81" t="s">
        <v>325</v>
      </c>
      <c r="L14" s="82">
        <v>0</v>
      </c>
      <c r="M14" s="75"/>
    </row>
    <row r="15" customHeight="1" spans="1:13">
      <c r="A15" s="81" t="s">
        <v>242</v>
      </c>
      <c r="B15" s="81" t="s">
        <v>243</v>
      </c>
      <c r="C15" s="82">
        <v>0</v>
      </c>
      <c r="D15" s="81" t="s">
        <v>244</v>
      </c>
      <c r="E15" s="81" t="s">
        <v>245</v>
      </c>
      <c r="F15" s="82">
        <v>0</v>
      </c>
      <c r="G15" s="81" t="s">
        <v>387</v>
      </c>
      <c r="H15" s="81" t="s">
        <v>271</v>
      </c>
      <c r="I15" s="82">
        <v>0</v>
      </c>
      <c r="J15" s="81" t="s">
        <v>330</v>
      </c>
      <c r="K15" s="81" t="s">
        <v>331</v>
      </c>
      <c r="L15" s="82">
        <v>0</v>
      </c>
      <c r="M15" s="75"/>
    </row>
    <row r="16" customHeight="1" spans="1:13">
      <c r="A16" s="81" t="s">
        <v>248</v>
      </c>
      <c r="B16" s="81" t="s">
        <v>249</v>
      </c>
      <c r="C16" s="82">
        <v>0</v>
      </c>
      <c r="D16" s="81" t="s">
        <v>250</v>
      </c>
      <c r="E16" s="81" t="s">
        <v>251</v>
      </c>
      <c r="F16" s="82">
        <v>0</v>
      </c>
      <c r="G16" s="81" t="s">
        <v>388</v>
      </c>
      <c r="H16" s="81" t="s">
        <v>277</v>
      </c>
      <c r="I16" s="82">
        <v>0</v>
      </c>
      <c r="J16" s="81" t="s">
        <v>389</v>
      </c>
      <c r="K16" s="81" t="s">
        <v>390</v>
      </c>
      <c r="L16" s="82">
        <v>0</v>
      </c>
      <c r="M16" s="75"/>
    </row>
    <row r="17" customHeight="1" spans="1:13">
      <c r="A17" s="81" t="s">
        <v>254</v>
      </c>
      <c r="B17" s="81" t="s">
        <v>255</v>
      </c>
      <c r="C17" s="82">
        <v>0</v>
      </c>
      <c r="D17" s="81" t="s">
        <v>256</v>
      </c>
      <c r="E17" s="81" t="s">
        <v>257</v>
      </c>
      <c r="F17" s="82">
        <v>0</v>
      </c>
      <c r="G17" s="81" t="s">
        <v>391</v>
      </c>
      <c r="H17" s="81" t="s">
        <v>283</v>
      </c>
      <c r="I17" s="82">
        <v>0</v>
      </c>
      <c r="J17" s="81" t="s">
        <v>392</v>
      </c>
      <c r="K17" s="81" t="s">
        <v>393</v>
      </c>
      <c r="L17" s="82">
        <v>0</v>
      </c>
      <c r="M17" s="75"/>
    </row>
    <row r="18" customHeight="1" spans="1:13">
      <c r="A18" s="81" t="s">
        <v>260</v>
      </c>
      <c r="B18" s="81" t="s">
        <v>261</v>
      </c>
      <c r="C18" s="82">
        <v>0</v>
      </c>
      <c r="D18" s="81" t="s">
        <v>262</v>
      </c>
      <c r="E18" s="81" t="s">
        <v>263</v>
      </c>
      <c r="F18" s="82">
        <v>0</v>
      </c>
      <c r="G18" s="81" t="s">
        <v>394</v>
      </c>
      <c r="H18" s="81" t="s">
        <v>395</v>
      </c>
      <c r="I18" s="82">
        <v>0</v>
      </c>
      <c r="J18" s="81" t="s">
        <v>396</v>
      </c>
      <c r="K18" s="81" t="s">
        <v>397</v>
      </c>
      <c r="L18" s="82">
        <v>0</v>
      </c>
      <c r="M18" s="75"/>
    </row>
    <row r="19" customHeight="1" spans="1:13">
      <c r="A19" s="81" t="s">
        <v>266</v>
      </c>
      <c r="B19" s="81" t="s">
        <v>267</v>
      </c>
      <c r="C19" s="82">
        <v>0</v>
      </c>
      <c r="D19" s="81" t="s">
        <v>268</v>
      </c>
      <c r="E19" s="81" t="s">
        <v>269</v>
      </c>
      <c r="F19" s="82">
        <v>0</v>
      </c>
      <c r="G19" s="81" t="s">
        <v>192</v>
      </c>
      <c r="H19" s="81" t="s">
        <v>193</v>
      </c>
      <c r="I19" s="82">
        <v>0</v>
      </c>
      <c r="J19" s="81" t="s">
        <v>398</v>
      </c>
      <c r="K19" s="81" t="s">
        <v>399</v>
      </c>
      <c r="L19" s="82">
        <v>0</v>
      </c>
      <c r="M19" s="75"/>
    </row>
    <row r="20" customHeight="1" spans="1:13">
      <c r="A20" s="81" t="s">
        <v>272</v>
      </c>
      <c r="B20" s="81" t="s">
        <v>273</v>
      </c>
      <c r="C20" s="82">
        <v>0</v>
      </c>
      <c r="D20" s="81" t="s">
        <v>274</v>
      </c>
      <c r="E20" s="81" t="s">
        <v>275</v>
      </c>
      <c r="F20" s="82">
        <v>0</v>
      </c>
      <c r="G20" s="81" t="s">
        <v>198</v>
      </c>
      <c r="H20" s="81" t="s">
        <v>199</v>
      </c>
      <c r="I20" s="82">
        <v>0</v>
      </c>
      <c r="J20" s="81" t="s">
        <v>336</v>
      </c>
      <c r="K20" s="81" t="s">
        <v>337</v>
      </c>
      <c r="L20" s="82">
        <v>0</v>
      </c>
      <c r="M20" s="75"/>
    </row>
    <row r="21" customHeight="1" spans="1:13">
      <c r="A21" s="81" t="s">
        <v>278</v>
      </c>
      <c r="B21" s="81" t="s">
        <v>279</v>
      </c>
      <c r="C21" s="82">
        <v>0</v>
      </c>
      <c r="D21" s="81" t="s">
        <v>280</v>
      </c>
      <c r="E21" s="81" t="s">
        <v>281</v>
      </c>
      <c r="F21" s="82">
        <v>0</v>
      </c>
      <c r="G21" s="81" t="s">
        <v>204</v>
      </c>
      <c r="H21" s="81" t="s">
        <v>205</v>
      </c>
      <c r="I21" s="82">
        <v>0</v>
      </c>
      <c r="J21" s="81" t="s">
        <v>342</v>
      </c>
      <c r="K21" s="81" t="s">
        <v>343</v>
      </c>
      <c r="L21" s="82">
        <v>0</v>
      </c>
      <c r="M21" s="75"/>
    </row>
    <row r="22" customHeight="1" spans="1:13">
      <c r="A22" s="81" t="s">
        <v>284</v>
      </c>
      <c r="B22" s="81" t="s">
        <v>285</v>
      </c>
      <c r="C22" s="82">
        <v>0</v>
      </c>
      <c r="D22" s="81" t="s">
        <v>286</v>
      </c>
      <c r="E22" s="81" t="s">
        <v>287</v>
      </c>
      <c r="F22" s="82">
        <v>0</v>
      </c>
      <c r="G22" s="81" t="s">
        <v>210</v>
      </c>
      <c r="H22" s="81" t="s">
        <v>211</v>
      </c>
      <c r="I22" s="82">
        <v>0</v>
      </c>
      <c r="J22" s="81" t="s">
        <v>348</v>
      </c>
      <c r="K22" s="81" t="s">
        <v>349</v>
      </c>
      <c r="L22" s="82">
        <v>0</v>
      </c>
      <c r="M22" s="75"/>
    </row>
    <row r="23" customHeight="1" spans="1:13">
      <c r="A23" s="81" t="s">
        <v>290</v>
      </c>
      <c r="B23" s="81" t="s">
        <v>291</v>
      </c>
      <c r="C23" s="82">
        <v>0</v>
      </c>
      <c r="D23" s="81" t="s">
        <v>292</v>
      </c>
      <c r="E23" s="81" t="s">
        <v>293</v>
      </c>
      <c r="F23" s="82">
        <v>0</v>
      </c>
      <c r="G23" s="81" t="s">
        <v>216</v>
      </c>
      <c r="H23" s="81" t="s">
        <v>217</v>
      </c>
      <c r="I23" s="82">
        <v>0</v>
      </c>
      <c r="J23" s="81" t="s">
        <v>352</v>
      </c>
      <c r="K23" s="81" t="s">
        <v>353</v>
      </c>
      <c r="L23" s="82">
        <v>0</v>
      </c>
      <c r="M23" s="75"/>
    </row>
    <row r="24" customHeight="1" spans="1:13">
      <c r="A24" s="81" t="s">
        <v>296</v>
      </c>
      <c r="B24" s="81" t="s">
        <v>297</v>
      </c>
      <c r="C24" s="82">
        <v>0</v>
      </c>
      <c r="D24" s="81" t="s">
        <v>298</v>
      </c>
      <c r="E24" s="81" t="s">
        <v>299</v>
      </c>
      <c r="F24" s="82">
        <v>0</v>
      </c>
      <c r="G24" s="81" t="s">
        <v>222</v>
      </c>
      <c r="H24" s="81" t="s">
        <v>223</v>
      </c>
      <c r="I24" s="82">
        <v>0</v>
      </c>
      <c r="J24" s="81" t="s">
        <v>356</v>
      </c>
      <c r="K24" s="81" t="s">
        <v>357</v>
      </c>
      <c r="L24" s="82">
        <v>0</v>
      </c>
      <c r="M24" s="75"/>
    </row>
    <row r="25" customHeight="1" spans="1:13">
      <c r="A25" s="81" t="s">
        <v>302</v>
      </c>
      <c r="B25" s="81" t="s">
        <v>303</v>
      </c>
      <c r="C25" s="82">
        <v>0</v>
      </c>
      <c r="D25" s="81" t="s">
        <v>304</v>
      </c>
      <c r="E25" s="81" t="s">
        <v>305</v>
      </c>
      <c r="F25" s="82">
        <v>0</v>
      </c>
      <c r="G25" s="81" t="s">
        <v>228</v>
      </c>
      <c r="H25" s="81" t="s">
        <v>229</v>
      </c>
      <c r="I25" s="82">
        <v>0</v>
      </c>
      <c r="J25" s="81" t="s">
        <v>360</v>
      </c>
      <c r="K25" s="81" t="s">
        <v>361</v>
      </c>
      <c r="L25" s="82">
        <v>0</v>
      </c>
      <c r="M25" s="75"/>
    </row>
    <row r="26" customHeight="1" spans="1:13">
      <c r="A26" s="81" t="s">
        <v>308</v>
      </c>
      <c r="B26" s="81" t="s">
        <v>309</v>
      </c>
      <c r="C26" s="82">
        <v>0</v>
      </c>
      <c r="D26" s="81" t="s">
        <v>310</v>
      </c>
      <c r="E26" s="81" t="s">
        <v>311</v>
      </c>
      <c r="F26" s="82">
        <v>364300</v>
      </c>
      <c r="G26" s="81" t="s">
        <v>234</v>
      </c>
      <c r="H26" s="81" t="s">
        <v>235</v>
      </c>
      <c r="I26" s="82">
        <v>0</v>
      </c>
      <c r="J26" s="81"/>
      <c r="K26" s="81"/>
      <c r="L26" s="80"/>
      <c r="M26" s="75"/>
    </row>
    <row r="27" customHeight="1" spans="1:13">
      <c r="A27" s="81" t="s">
        <v>314</v>
      </c>
      <c r="B27" s="81" t="s">
        <v>315</v>
      </c>
      <c r="C27" s="82">
        <v>0</v>
      </c>
      <c r="D27" s="81" t="s">
        <v>316</v>
      </c>
      <c r="E27" s="81" t="s">
        <v>317</v>
      </c>
      <c r="F27" s="82">
        <v>0</v>
      </c>
      <c r="G27" s="81" t="s">
        <v>240</v>
      </c>
      <c r="H27" s="81" t="s">
        <v>241</v>
      </c>
      <c r="I27" s="82">
        <v>0</v>
      </c>
      <c r="J27" s="81"/>
      <c r="K27" s="81"/>
      <c r="L27" s="80"/>
      <c r="M27" s="75"/>
    </row>
    <row r="28" customHeight="1" spans="1:13">
      <c r="A28" s="81" t="s">
        <v>320</v>
      </c>
      <c r="B28" s="81" t="s">
        <v>321</v>
      </c>
      <c r="C28" s="82">
        <v>0</v>
      </c>
      <c r="D28" s="81" t="s">
        <v>322</v>
      </c>
      <c r="E28" s="81" t="s">
        <v>323</v>
      </c>
      <c r="F28" s="82">
        <v>0</v>
      </c>
      <c r="G28" s="81" t="s">
        <v>246</v>
      </c>
      <c r="H28" s="81" t="s">
        <v>247</v>
      </c>
      <c r="I28" s="82">
        <v>0</v>
      </c>
      <c r="J28" s="81"/>
      <c r="K28" s="81"/>
      <c r="L28" s="80"/>
      <c r="M28" s="75"/>
    </row>
    <row r="29" customHeight="1" spans="1:13">
      <c r="A29" s="81" t="s">
        <v>326</v>
      </c>
      <c r="B29" s="81" t="s">
        <v>327</v>
      </c>
      <c r="C29" s="82">
        <v>0</v>
      </c>
      <c r="D29" s="81" t="s">
        <v>328</v>
      </c>
      <c r="E29" s="81" t="s">
        <v>329</v>
      </c>
      <c r="F29" s="82">
        <v>0</v>
      </c>
      <c r="G29" s="81" t="s">
        <v>252</v>
      </c>
      <c r="H29" s="81" t="s">
        <v>253</v>
      </c>
      <c r="I29" s="82">
        <v>0</v>
      </c>
      <c r="J29" s="81"/>
      <c r="K29" s="81"/>
      <c r="L29" s="80"/>
      <c r="M29" s="75"/>
    </row>
    <row r="30" customHeight="1" spans="1:13">
      <c r="A30" s="81" t="s">
        <v>332</v>
      </c>
      <c r="B30" s="81" t="s">
        <v>333</v>
      </c>
      <c r="C30" s="82">
        <v>0</v>
      </c>
      <c r="D30" s="81" t="s">
        <v>334</v>
      </c>
      <c r="E30" s="81" t="s">
        <v>335</v>
      </c>
      <c r="F30" s="82">
        <v>0</v>
      </c>
      <c r="G30" s="81" t="s">
        <v>258</v>
      </c>
      <c r="H30" s="81" t="s">
        <v>259</v>
      </c>
      <c r="I30" s="82">
        <v>0</v>
      </c>
      <c r="J30" s="81"/>
      <c r="K30" s="81"/>
      <c r="L30" s="80"/>
      <c r="M30" s="75"/>
    </row>
    <row r="31" customHeight="1" spans="1:13">
      <c r="A31" s="81" t="s">
        <v>338</v>
      </c>
      <c r="B31" s="81" t="s">
        <v>339</v>
      </c>
      <c r="C31" s="82">
        <v>0</v>
      </c>
      <c r="D31" s="81" t="s">
        <v>340</v>
      </c>
      <c r="E31" s="81" t="s">
        <v>341</v>
      </c>
      <c r="F31" s="82">
        <v>0</v>
      </c>
      <c r="G31" s="81" t="s">
        <v>264</v>
      </c>
      <c r="H31" s="81" t="s">
        <v>265</v>
      </c>
      <c r="I31" s="82">
        <v>0</v>
      </c>
      <c r="J31" s="81"/>
      <c r="K31" s="81"/>
      <c r="L31" s="80"/>
      <c r="M31" s="75"/>
    </row>
    <row r="32" customHeight="1" spans="1:13">
      <c r="A32" s="81" t="s">
        <v>344</v>
      </c>
      <c r="B32" s="81" t="s">
        <v>400</v>
      </c>
      <c r="C32" s="82">
        <v>0</v>
      </c>
      <c r="D32" s="81" t="s">
        <v>346</v>
      </c>
      <c r="E32" s="81" t="s">
        <v>347</v>
      </c>
      <c r="F32" s="82">
        <v>0</v>
      </c>
      <c r="G32" s="81" t="s">
        <v>270</v>
      </c>
      <c r="H32" s="81" t="s">
        <v>271</v>
      </c>
      <c r="I32" s="82">
        <v>0</v>
      </c>
      <c r="J32" s="81"/>
      <c r="K32" s="81"/>
      <c r="L32" s="80"/>
      <c r="M32" s="75"/>
    </row>
    <row r="33" customHeight="1" spans="1:13">
      <c r="A33" s="81"/>
      <c r="B33" s="81"/>
      <c r="C33" s="95"/>
      <c r="D33" s="81" t="s">
        <v>350</v>
      </c>
      <c r="E33" s="81" t="s">
        <v>351</v>
      </c>
      <c r="F33" s="82">
        <v>0</v>
      </c>
      <c r="G33" s="81" t="s">
        <v>276</v>
      </c>
      <c r="H33" s="81" t="s">
        <v>277</v>
      </c>
      <c r="I33" s="82">
        <v>0</v>
      </c>
      <c r="J33" s="81"/>
      <c r="K33" s="81"/>
      <c r="L33" s="80"/>
      <c r="M33" s="75"/>
    </row>
    <row r="34" customHeight="1" spans="1:13">
      <c r="A34" s="81"/>
      <c r="B34" s="81"/>
      <c r="C34" s="80"/>
      <c r="D34" s="81" t="s">
        <v>354</v>
      </c>
      <c r="E34" s="81" t="s">
        <v>355</v>
      </c>
      <c r="F34" s="82">
        <v>0</v>
      </c>
      <c r="G34" s="81" t="s">
        <v>282</v>
      </c>
      <c r="H34" s="81" t="s">
        <v>283</v>
      </c>
      <c r="I34" s="82">
        <v>0</v>
      </c>
      <c r="J34" s="81"/>
      <c r="K34" s="81"/>
      <c r="L34" s="80"/>
      <c r="M34" s="75"/>
    </row>
    <row r="35" customHeight="1" spans="1:13">
      <c r="A35" s="81"/>
      <c r="B35" s="81"/>
      <c r="C35" s="80"/>
      <c r="D35" s="81" t="s">
        <v>358</v>
      </c>
      <c r="E35" s="81" t="s">
        <v>359</v>
      </c>
      <c r="F35" s="82">
        <v>0</v>
      </c>
      <c r="G35" s="81" t="s">
        <v>288</v>
      </c>
      <c r="H35" s="81" t="s">
        <v>289</v>
      </c>
      <c r="I35" s="82">
        <v>0</v>
      </c>
      <c r="J35" s="81"/>
      <c r="K35" s="81"/>
      <c r="L35" s="80"/>
      <c r="M35" s="75"/>
    </row>
    <row r="36" customHeight="1" spans="1:13">
      <c r="A36" s="81"/>
      <c r="B36" s="81"/>
      <c r="C36" s="80"/>
      <c r="D36" s="81" t="s">
        <v>362</v>
      </c>
      <c r="E36" s="81" t="s">
        <v>363</v>
      </c>
      <c r="F36" s="82">
        <v>0</v>
      </c>
      <c r="G36" s="81"/>
      <c r="H36" s="81"/>
      <c r="I36" s="95"/>
      <c r="J36" s="81"/>
      <c r="K36" s="81"/>
      <c r="L36" s="80"/>
      <c r="M36" s="75"/>
    </row>
    <row r="37" customHeight="1" spans="1:13">
      <c r="A37" s="81"/>
      <c r="B37" s="81"/>
      <c r="C37" s="80"/>
      <c r="D37" s="81" t="s">
        <v>364</v>
      </c>
      <c r="E37" s="81" t="s">
        <v>365</v>
      </c>
      <c r="F37" s="82">
        <v>0</v>
      </c>
      <c r="G37" s="81"/>
      <c r="H37" s="81"/>
      <c r="I37" s="80"/>
      <c r="J37" s="81"/>
      <c r="K37" s="81"/>
      <c r="L37" s="80"/>
      <c r="M37" s="75"/>
    </row>
    <row r="38" customHeight="1" spans="1:13">
      <c r="A38" s="81" t="s">
        <v>401</v>
      </c>
      <c r="B38" s="81" t="s">
        <v>401</v>
      </c>
      <c r="C38" s="81" t="s">
        <v>401</v>
      </c>
      <c r="D38" s="81" t="s">
        <v>401</v>
      </c>
      <c r="E38" s="81" t="s">
        <v>401</v>
      </c>
      <c r="F38" s="81" t="s">
        <v>401</v>
      </c>
      <c r="G38" s="81" t="s">
        <v>401</v>
      </c>
      <c r="H38" s="81" t="s">
        <v>401</v>
      </c>
      <c r="I38" s="81" t="s">
        <v>401</v>
      </c>
      <c r="J38" s="81" t="s">
        <v>401</v>
      </c>
      <c r="K38" s="81" t="s">
        <v>401</v>
      </c>
      <c r="L38" s="81" t="s">
        <v>401</v>
      </c>
      <c r="M38" s="75"/>
    </row>
  </sheetData>
  <mergeCells count="3">
    <mergeCell ref="A1:L1"/>
    <mergeCell ref="A4:L4"/>
    <mergeCell ref="A38:L38"/>
  </mergeCells>
  <pageMargins left="0.751388888888889" right="0.751388888888889" top="1" bottom="1"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I23" sqref="I23"/>
    </sheetView>
  </sheetViews>
  <sheetFormatPr defaultColWidth="9" defaultRowHeight="1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30" customHeight="1" spans="1:20">
      <c r="A1" s="85" t="s">
        <v>402</v>
      </c>
      <c r="B1" s="85"/>
      <c r="C1" s="85"/>
      <c r="D1" s="85"/>
      <c r="E1" s="85"/>
      <c r="F1" s="85"/>
      <c r="G1" s="85"/>
      <c r="H1" s="85"/>
      <c r="I1" s="85"/>
      <c r="J1" s="85"/>
      <c r="K1" s="85"/>
      <c r="L1" s="85"/>
      <c r="M1" s="85"/>
      <c r="N1" s="85"/>
      <c r="O1" s="85"/>
      <c r="P1" s="85"/>
      <c r="Q1" s="85"/>
      <c r="R1" s="85"/>
      <c r="S1" s="85"/>
      <c r="T1" s="85"/>
    </row>
    <row r="2" spans="1:20">
      <c r="A2" s="75"/>
      <c r="B2" s="75"/>
      <c r="C2" s="75"/>
      <c r="D2" s="75"/>
      <c r="E2" s="75"/>
      <c r="F2" s="75"/>
      <c r="G2" s="75"/>
      <c r="H2" s="75"/>
      <c r="I2" s="75"/>
      <c r="J2" s="75"/>
      <c r="K2" s="75"/>
      <c r="L2" s="75"/>
      <c r="M2" s="75"/>
      <c r="N2" s="75"/>
      <c r="O2" s="75"/>
      <c r="P2" s="75"/>
      <c r="Q2" s="75"/>
      <c r="R2" s="75"/>
      <c r="S2" s="75"/>
      <c r="T2" s="94" t="s">
        <v>403</v>
      </c>
    </row>
    <row r="3" spans="1:20">
      <c r="A3" s="75"/>
      <c r="B3" s="75"/>
      <c r="C3" s="75"/>
      <c r="D3" s="75"/>
      <c r="E3" s="75"/>
      <c r="F3" s="75"/>
      <c r="G3" s="75"/>
      <c r="H3" s="75"/>
      <c r="I3" s="75"/>
      <c r="J3" s="75"/>
      <c r="K3" s="75"/>
      <c r="L3" s="75"/>
      <c r="M3" s="75"/>
      <c r="N3" s="75"/>
      <c r="O3" s="75"/>
      <c r="P3" s="75"/>
      <c r="Q3" s="75"/>
      <c r="R3" s="75"/>
      <c r="S3" s="75"/>
      <c r="T3" s="94" t="s">
        <v>2</v>
      </c>
    </row>
    <row r="4" ht="19.5" customHeight="1" spans="1:20">
      <c r="A4" s="88" t="s">
        <v>5</v>
      </c>
      <c r="B4" s="88" t="s">
        <v>5</v>
      </c>
      <c r="C4" s="88" t="s">
        <v>5</v>
      </c>
      <c r="D4" s="88" t="s">
        <v>5</v>
      </c>
      <c r="E4" s="88" t="s">
        <v>104</v>
      </c>
      <c r="F4" s="88" t="s">
        <v>104</v>
      </c>
      <c r="G4" s="88" t="s">
        <v>104</v>
      </c>
      <c r="H4" s="88" t="s">
        <v>176</v>
      </c>
      <c r="I4" s="88" t="s">
        <v>176</v>
      </c>
      <c r="J4" s="88" t="s">
        <v>176</v>
      </c>
      <c r="K4" s="88" t="s">
        <v>177</v>
      </c>
      <c r="L4" s="88" t="s">
        <v>177</v>
      </c>
      <c r="M4" s="88" t="s">
        <v>177</v>
      </c>
      <c r="N4" s="88" t="s">
        <v>177</v>
      </c>
      <c r="O4" s="88" t="s">
        <v>177</v>
      </c>
      <c r="P4" s="88" t="s">
        <v>106</v>
      </c>
      <c r="Q4" s="88" t="s">
        <v>106</v>
      </c>
      <c r="R4" s="88" t="s">
        <v>106</v>
      </c>
      <c r="S4" s="88" t="s">
        <v>106</v>
      </c>
      <c r="T4" s="88" t="s">
        <v>106</v>
      </c>
    </row>
    <row r="5" ht="19.5" customHeight="1" spans="1:20">
      <c r="A5" s="88" t="s">
        <v>120</v>
      </c>
      <c r="B5" s="88" t="s">
        <v>120</v>
      </c>
      <c r="C5" s="88" t="s">
        <v>120</v>
      </c>
      <c r="D5" s="88" t="s">
        <v>121</v>
      </c>
      <c r="E5" s="88" t="s">
        <v>127</v>
      </c>
      <c r="F5" s="88" t="s">
        <v>178</v>
      </c>
      <c r="G5" s="88" t="s">
        <v>179</v>
      </c>
      <c r="H5" s="88" t="s">
        <v>127</v>
      </c>
      <c r="I5" s="88" t="s">
        <v>147</v>
      </c>
      <c r="J5" s="88" t="s">
        <v>148</v>
      </c>
      <c r="K5" s="88" t="s">
        <v>127</v>
      </c>
      <c r="L5" s="88" t="s">
        <v>147</v>
      </c>
      <c r="M5" s="88" t="s">
        <v>147</v>
      </c>
      <c r="N5" s="88" t="s">
        <v>147</v>
      </c>
      <c r="O5" s="88" t="s">
        <v>148</v>
      </c>
      <c r="P5" s="88" t="s">
        <v>127</v>
      </c>
      <c r="Q5" s="88" t="s">
        <v>178</v>
      </c>
      <c r="R5" s="88" t="s">
        <v>179</v>
      </c>
      <c r="S5" s="88" t="s">
        <v>179</v>
      </c>
      <c r="T5" s="88" t="s">
        <v>179</v>
      </c>
    </row>
    <row r="6" ht="19.5" customHeight="1" spans="1:20">
      <c r="A6" s="88" t="s">
        <v>120</v>
      </c>
      <c r="B6" s="88" t="s">
        <v>120</v>
      </c>
      <c r="C6" s="88" t="s">
        <v>120</v>
      </c>
      <c r="D6" s="88" t="s">
        <v>121</v>
      </c>
      <c r="E6" s="88" t="s">
        <v>127</v>
      </c>
      <c r="F6" s="88" t="s">
        <v>178</v>
      </c>
      <c r="G6" s="88" t="s">
        <v>179</v>
      </c>
      <c r="H6" s="88" t="s">
        <v>127</v>
      </c>
      <c r="I6" s="88" t="s">
        <v>147</v>
      </c>
      <c r="J6" s="88" t="s">
        <v>148</v>
      </c>
      <c r="K6" s="88" t="s">
        <v>127</v>
      </c>
      <c r="L6" s="88" t="s">
        <v>122</v>
      </c>
      <c r="M6" s="88" t="s">
        <v>180</v>
      </c>
      <c r="N6" s="88" t="s">
        <v>181</v>
      </c>
      <c r="O6" s="88" t="s">
        <v>148</v>
      </c>
      <c r="P6" s="88" t="s">
        <v>127</v>
      </c>
      <c r="Q6" s="88" t="s">
        <v>178</v>
      </c>
      <c r="R6" s="88" t="s">
        <v>122</v>
      </c>
      <c r="S6" s="88" t="s">
        <v>182</v>
      </c>
      <c r="T6" s="88" t="s">
        <v>183</v>
      </c>
    </row>
    <row r="7" ht="19.5" customHeight="1" spans="1:20">
      <c r="A7" s="88" t="s">
        <v>120</v>
      </c>
      <c r="B7" s="88" t="s">
        <v>120</v>
      </c>
      <c r="C7" s="88" t="s">
        <v>120</v>
      </c>
      <c r="D7" s="88" t="s">
        <v>121</v>
      </c>
      <c r="E7" s="88" t="s">
        <v>127</v>
      </c>
      <c r="F7" s="88" t="s">
        <v>178</v>
      </c>
      <c r="G7" s="88" t="s">
        <v>179</v>
      </c>
      <c r="H7" s="88" t="s">
        <v>127</v>
      </c>
      <c r="I7" s="88" t="s">
        <v>147</v>
      </c>
      <c r="J7" s="88" t="s">
        <v>148</v>
      </c>
      <c r="K7" s="88" t="s">
        <v>127</v>
      </c>
      <c r="L7" s="88" t="s">
        <v>122</v>
      </c>
      <c r="M7" s="88" t="s">
        <v>180</v>
      </c>
      <c r="N7" s="88" t="s">
        <v>181</v>
      </c>
      <c r="O7" s="88" t="s">
        <v>148</v>
      </c>
      <c r="P7" s="88" t="s">
        <v>127</v>
      </c>
      <c r="Q7" s="88" t="s">
        <v>178</v>
      </c>
      <c r="R7" s="88" t="s">
        <v>122</v>
      </c>
      <c r="S7" s="88" t="s">
        <v>182</v>
      </c>
      <c r="T7" s="88" t="s">
        <v>183</v>
      </c>
    </row>
    <row r="8" ht="19.5" customHeight="1" spans="1:20">
      <c r="A8" s="88" t="s">
        <v>124</v>
      </c>
      <c r="B8" s="88" t="s">
        <v>125</v>
      </c>
      <c r="C8" s="88" t="s">
        <v>126</v>
      </c>
      <c r="D8" s="88" t="s">
        <v>9</v>
      </c>
      <c r="E8" s="89" t="s">
        <v>10</v>
      </c>
      <c r="F8" s="89" t="s">
        <v>11</v>
      </c>
      <c r="G8" s="89" t="s">
        <v>19</v>
      </c>
      <c r="H8" s="89" t="s">
        <v>23</v>
      </c>
      <c r="I8" s="89" t="s">
        <v>27</v>
      </c>
      <c r="J8" s="89" t="s">
        <v>31</v>
      </c>
      <c r="K8" s="89" t="s">
        <v>35</v>
      </c>
      <c r="L8" s="89" t="s">
        <v>39</v>
      </c>
      <c r="M8" s="89" t="s">
        <v>42</v>
      </c>
      <c r="N8" s="89" t="s">
        <v>45</v>
      </c>
      <c r="O8" s="89" t="s">
        <v>48</v>
      </c>
      <c r="P8" s="89" t="s">
        <v>51</v>
      </c>
      <c r="Q8" s="89" t="s">
        <v>54</v>
      </c>
      <c r="R8" s="89" t="s">
        <v>57</v>
      </c>
      <c r="S8" s="89" t="s">
        <v>60</v>
      </c>
      <c r="T8" s="89" t="s">
        <v>63</v>
      </c>
    </row>
    <row r="9" ht="19.5" customHeight="1" spans="1:20">
      <c r="A9" s="88" t="s">
        <v>124</v>
      </c>
      <c r="B9" s="88" t="s">
        <v>125</v>
      </c>
      <c r="C9" s="88" t="s">
        <v>126</v>
      </c>
      <c r="D9" s="88" t="s">
        <v>127</v>
      </c>
      <c r="E9" s="90">
        <v>0</v>
      </c>
      <c r="F9" s="90">
        <v>0</v>
      </c>
      <c r="G9" s="90">
        <v>0</v>
      </c>
      <c r="H9" s="90">
        <v>0</v>
      </c>
      <c r="I9" s="90">
        <v>0</v>
      </c>
      <c r="J9" s="90">
        <v>0</v>
      </c>
      <c r="K9" s="90">
        <v>0</v>
      </c>
      <c r="L9" s="90">
        <v>0</v>
      </c>
      <c r="M9" s="90">
        <v>0</v>
      </c>
      <c r="N9" s="90">
        <v>0</v>
      </c>
      <c r="O9" s="90">
        <v>0</v>
      </c>
      <c r="P9" s="90">
        <v>0</v>
      </c>
      <c r="Q9" s="90">
        <v>0</v>
      </c>
      <c r="R9" s="90">
        <v>0</v>
      </c>
      <c r="S9" s="90">
        <v>0</v>
      </c>
      <c r="T9" s="90">
        <v>0</v>
      </c>
    </row>
    <row r="10" ht="19.5" customHeight="1" spans="1:20">
      <c r="A10" s="91"/>
      <c r="B10" s="92"/>
      <c r="C10" s="92"/>
      <c r="D10" s="92"/>
      <c r="E10" s="93"/>
      <c r="F10" s="93"/>
      <c r="G10" s="93"/>
      <c r="H10" s="93"/>
      <c r="I10" s="93"/>
      <c r="J10" s="93"/>
      <c r="K10" s="93"/>
      <c r="L10" s="93"/>
      <c r="M10" s="93"/>
      <c r="N10" s="93"/>
      <c r="O10" s="93"/>
      <c r="P10" s="93"/>
      <c r="Q10" s="93"/>
      <c r="R10" s="93"/>
      <c r="S10" s="93"/>
      <c r="T10" s="93"/>
    </row>
    <row r="11" ht="26" customHeight="1" spans="1:20">
      <c r="A11" s="92" t="s">
        <v>404</v>
      </c>
      <c r="B11" s="92" t="s">
        <v>405</v>
      </c>
      <c r="C11" s="92" t="s">
        <v>405</v>
      </c>
      <c r="D11" s="92" t="s">
        <v>405</v>
      </c>
      <c r="E11" s="92" t="s">
        <v>405</v>
      </c>
      <c r="F11" s="92" t="s">
        <v>405</v>
      </c>
      <c r="G11" s="92" t="s">
        <v>405</v>
      </c>
      <c r="H11" s="92" t="s">
        <v>405</v>
      </c>
      <c r="I11" s="92" t="s">
        <v>405</v>
      </c>
      <c r="J11" s="92" t="s">
        <v>405</v>
      </c>
      <c r="K11" s="92" t="s">
        <v>405</v>
      </c>
      <c r="L11" s="92" t="s">
        <v>405</v>
      </c>
      <c r="M11" s="92" t="s">
        <v>405</v>
      </c>
      <c r="N11" s="92" t="s">
        <v>405</v>
      </c>
      <c r="O11" s="92" t="s">
        <v>405</v>
      </c>
      <c r="P11" s="92" t="s">
        <v>405</v>
      </c>
      <c r="Q11" s="92" t="s">
        <v>405</v>
      </c>
      <c r="R11" s="92" t="s">
        <v>405</v>
      </c>
      <c r="S11" s="92" t="s">
        <v>405</v>
      </c>
      <c r="T11" s="92" t="s">
        <v>405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7" activePane="bottomRight" state="frozen"/>
      <selection/>
      <selection pane="topRight"/>
      <selection pane="bottomLeft"/>
      <selection pane="bottomRight" activeCell="J29" sqref="J29"/>
    </sheetView>
  </sheetViews>
  <sheetFormatPr defaultColWidth="9" defaultRowHeight="15"/>
  <cols>
    <col min="1" max="3" width="3.125" customWidth="1"/>
    <col min="4" max="4" width="32.75" customWidth="1"/>
    <col min="5" max="6" width="15" customWidth="1"/>
    <col min="7" max="11" width="14" customWidth="1"/>
    <col min="12" max="12" width="15" customWidth="1"/>
  </cols>
  <sheetData>
    <row r="1" ht="27" spans="1:12">
      <c r="A1" s="87" t="s">
        <v>406</v>
      </c>
      <c r="B1" s="87"/>
      <c r="C1" s="87"/>
      <c r="D1" s="87"/>
      <c r="E1" s="87"/>
      <c r="F1" s="87"/>
      <c r="G1" s="87"/>
      <c r="H1" s="87"/>
      <c r="I1" s="87"/>
      <c r="J1" s="87"/>
      <c r="K1" s="87"/>
      <c r="L1" s="87"/>
    </row>
    <row r="2" ht="15.75" spans="1:12">
      <c r="A2" s="77"/>
      <c r="B2" s="77"/>
      <c r="C2" s="77"/>
      <c r="D2" s="77"/>
      <c r="E2" s="77"/>
      <c r="F2" s="77"/>
      <c r="G2" s="77"/>
      <c r="H2" s="77"/>
      <c r="I2" s="77"/>
      <c r="J2" s="77"/>
      <c r="K2" s="77"/>
      <c r="L2" s="86" t="s">
        <v>407</v>
      </c>
    </row>
    <row r="3" ht="15.75" spans="1:12">
      <c r="A3" s="46" t="s">
        <v>408</v>
      </c>
      <c r="B3" s="77"/>
      <c r="C3" s="77"/>
      <c r="D3" s="77"/>
      <c r="E3" s="77"/>
      <c r="F3" s="77"/>
      <c r="G3" s="77"/>
      <c r="H3" s="77"/>
      <c r="I3" s="77"/>
      <c r="J3" s="77"/>
      <c r="K3" s="77"/>
      <c r="L3" s="86" t="s">
        <v>2</v>
      </c>
    </row>
    <row r="4" ht="19.5" customHeight="1" spans="1:12">
      <c r="A4" s="88" t="s">
        <v>5</v>
      </c>
      <c r="B4" s="88" t="s">
        <v>5</v>
      </c>
      <c r="C4" s="88" t="s">
        <v>5</v>
      </c>
      <c r="D4" s="88" t="s">
        <v>5</v>
      </c>
      <c r="E4" s="88" t="s">
        <v>104</v>
      </c>
      <c r="F4" s="88" t="s">
        <v>104</v>
      </c>
      <c r="G4" s="88" t="s">
        <v>104</v>
      </c>
      <c r="H4" s="88" t="s">
        <v>176</v>
      </c>
      <c r="I4" s="88" t="s">
        <v>177</v>
      </c>
      <c r="J4" s="88" t="s">
        <v>106</v>
      </c>
      <c r="K4" s="88" t="s">
        <v>106</v>
      </c>
      <c r="L4" s="88" t="s">
        <v>106</v>
      </c>
    </row>
    <row r="5" ht="19.5" customHeight="1" spans="1:12">
      <c r="A5" s="88" t="s">
        <v>120</v>
      </c>
      <c r="B5" s="88" t="s">
        <v>120</v>
      </c>
      <c r="C5" s="88" t="s">
        <v>120</v>
      </c>
      <c r="D5" s="88" t="s">
        <v>121</v>
      </c>
      <c r="E5" s="88" t="s">
        <v>127</v>
      </c>
      <c r="F5" s="88" t="s">
        <v>409</v>
      </c>
      <c r="G5" s="88" t="s">
        <v>410</v>
      </c>
      <c r="H5" s="88" t="s">
        <v>176</v>
      </c>
      <c r="I5" s="88" t="s">
        <v>177</v>
      </c>
      <c r="J5" s="88" t="s">
        <v>127</v>
      </c>
      <c r="K5" s="88" t="s">
        <v>409</v>
      </c>
      <c r="L5" s="80" t="s">
        <v>410</v>
      </c>
    </row>
    <row r="6" ht="19.5" customHeight="1" spans="1:12">
      <c r="A6" s="88" t="s">
        <v>120</v>
      </c>
      <c r="B6" s="88" t="s">
        <v>120</v>
      </c>
      <c r="C6" s="88" t="s">
        <v>120</v>
      </c>
      <c r="D6" s="88" t="s">
        <v>121</v>
      </c>
      <c r="E6" s="88" t="s">
        <v>127</v>
      </c>
      <c r="F6" s="88" t="s">
        <v>409</v>
      </c>
      <c r="G6" s="88" t="s">
        <v>410</v>
      </c>
      <c r="H6" s="88" t="s">
        <v>176</v>
      </c>
      <c r="I6" s="88" t="s">
        <v>177</v>
      </c>
      <c r="J6" s="88" t="s">
        <v>127</v>
      </c>
      <c r="K6" s="88" t="s">
        <v>409</v>
      </c>
      <c r="L6" s="80" t="s">
        <v>410</v>
      </c>
    </row>
    <row r="7" ht="19.5" customHeight="1" spans="1:12">
      <c r="A7" s="88" t="s">
        <v>120</v>
      </c>
      <c r="B7" s="88" t="s">
        <v>120</v>
      </c>
      <c r="C7" s="88" t="s">
        <v>120</v>
      </c>
      <c r="D7" s="88" t="s">
        <v>121</v>
      </c>
      <c r="E7" s="88" t="s">
        <v>127</v>
      </c>
      <c r="F7" s="88" t="s">
        <v>409</v>
      </c>
      <c r="G7" s="88" t="s">
        <v>410</v>
      </c>
      <c r="H7" s="88" t="s">
        <v>176</v>
      </c>
      <c r="I7" s="88" t="s">
        <v>177</v>
      </c>
      <c r="J7" s="88" t="s">
        <v>127</v>
      </c>
      <c r="K7" s="88" t="s">
        <v>409</v>
      </c>
      <c r="L7" s="80" t="s">
        <v>410</v>
      </c>
    </row>
    <row r="8" ht="19.5" customHeight="1" spans="1:12">
      <c r="A8" s="88" t="s">
        <v>124</v>
      </c>
      <c r="B8" s="88" t="s">
        <v>125</v>
      </c>
      <c r="C8" s="88" t="s">
        <v>126</v>
      </c>
      <c r="D8" s="88" t="s">
        <v>9</v>
      </c>
      <c r="E8" s="89" t="s">
        <v>10</v>
      </c>
      <c r="F8" s="89" t="s">
        <v>11</v>
      </c>
      <c r="G8" s="89" t="s">
        <v>19</v>
      </c>
      <c r="H8" s="89" t="s">
        <v>23</v>
      </c>
      <c r="I8" s="89" t="s">
        <v>27</v>
      </c>
      <c r="J8" s="89" t="s">
        <v>31</v>
      </c>
      <c r="K8" s="89" t="s">
        <v>35</v>
      </c>
      <c r="L8" s="89" t="s">
        <v>39</v>
      </c>
    </row>
    <row r="9" ht="19.5" customHeight="1" spans="1:12">
      <c r="A9" s="88" t="s">
        <v>124</v>
      </c>
      <c r="B9" s="88" t="s">
        <v>125</v>
      </c>
      <c r="C9" s="88" t="s">
        <v>126</v>
      </c>
      <c r="D9" s="88" t="s">
        <v>127</v>
      </c>
      <c r="E9" s="90">
        <v>0</v>
      </c>
      <c r="F9" s="90">
        <v>0</v>
      </c>
      <c r="G9" s="90">
        <v>0</v>
      </c>
      <c r="H9" s="90">
        <v>0</v>
      </c>
      <c r="I9" s="90">
        <v>0</v>
      </c>
      <c r="J9" s="90">
        <v>0</v>
      </c>
      <c r="K9" s="90">
        <v>0</v>
      </c>
      <c r="L9" s="90">
        <v>0</v>
      </c>
    </row>
    <row r="10" ht="19.5" customHeight="1" spans="1:12">
      <c r="A10" s="91"/>
      <c r="B10" s="92"/>
      <c r="C10" s="92"/>
      <c r="D10" s="92"/>
      <c r="E10" s="93"/>
      <c r="F10" s="93"/>
      <c r="G10" s="93"/>
      <c r="H10" s="93"/>
      <c r="I10" s="93"/>
      <c r="J10" s="93"/>
      <c r="K10" s="93"/>
      <c r="L10" s="93"/>
    </row>
    <row r="11" ht="19.5" customHeight="1" spans="1:12">
      <c r="A11" s="92" t="s">
        <v>411</v>
      </c>
      <c r="B11" s="92" t="s">
        <v>412</v>
      </c>
      <c r="C11" s="92" t="s">
        <v>412</v>
      </c>
      <c r="D11" s="92" t="s">
        <v>412</v>
      </c>
      <c r="E11" s="92" t="s">
        <v>412</v>
      </c>
      <c r="F11" s="92" t="s">
        <v>412</v>
      </c>
      <c r="G11" s="92" t="s">
        <v>412</v>
      </c>
      <c r="H11" s="92" t="s">
        <v>412</v>
      </c>
      <c r="I11" s="92" t="s">
        <v>412</v>
      </c>
      <c r="J11" s="92" t="s">
        <v>412</v>
      </c>
      <c r="K11" s="92" t="s">
        <v>412</v>
      </c>
      <c r="L11" s="92" t="s">
        <v>412</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H4" sqref="H4"/>
    </sheetView>
  </sheetViews>
  <sheetFormatPr defaultColWidth="9" defaultRowHeight="15" outlineLevelCol="4"/>
  <cols>
    <col min="1" max="1" width="35.875" customWidth="1"/>
    <col min="2" max="2" width="6" customWidth="1"/>
    <col min="3" max="3" width="21.875" customWidth="1"/>
    <col min="4" max="5" width="24.5" customWidth="1"/>
  </cols>
  <sheetData>
    <row r="1" ht="27" spans="1:5">
      <c r="A1" s="85" t="s">
        <v>413</v>
      </c>
      <c r="B1" s="85"/>
      <c r="C1" s="85"/>
      <c r="D1" s="85"/>
      <c r="E1" s="85"/>
    </row>
    <row r="2" ht="15.75" spans="1:5">
      <c r="A2" s="77"/>
      <c r="B2" s="77"/>
      <c r="C2" s="77"/>
      <c r="D2" s="77"/>
      <c r="E2" s="86" t="s">
        <v>414</v>
      </c>
    </row>
    <row r="3" ht="15.75" spans="1:5">
      <c r="A3" s="77"/>
      <c r="B3" s="77"/>
      <c r="C3" s="77"/>
      <c r="D3" s="77"/>
      <c r="E3" s="86" t="s">
        <v>2</v>
      </c>
    </row>
    <row r="4" customHeight="1" spans="1:5">
      <c r="A4" s="80" t="s">
        <v>415</v>
      </c>
      <c r="B4" s="80" t="s">
        <v>6</v>
      </c>
      <c r="C4" s="80" t="s">
        <v>416</v>
      </c>
      <c r="D4" s="80" t="s">
        <v>417</v>
      </c>
      <c r="E4" s="80" t="s">
        <v>418</v>
      </c>
    </row>
    <row r="5" customHeight="1" spans="1:5">
      <c r="A5" s="80" t="s">
        <v>419</v>
      </c>
      <c r="B5" s="80" t="s">
        <v>6</v>
      </c>
      <c r="C5" s="80" t="s">
        <v>10</v>
      </c>
      <c r="D5" s="80" t="s">
        <v>11</v>
      </c>
      <c r="E5" s="80" t="s">
        <v>19</v>
      </c>
    </row>
    <row r="6" customHeight="1" spans="1:5">
      <c r="A6" s="81" t="s">
        <v>420</v>
      </c>
      <c r="B6" s="80" t="s">
        <v>10</v>
      </c>
      <c r="C6" s="80" t="s">
        <v>421</v>
      </c>
      <c r="D6" s="80" t="s">
        <v>421</v>
      </c>
      <c r="E6" s="80" t="s">
        <v>421</v>
      </c>
    </row>
    <row r="7" customHeight="1" spans="1:5">
      <c r="A7" s="81" t="s">
        <v>422</v>
      </c>
      <c r="B7" s="80" t="s">
        <v>11</v>
      </c>
      <c r="C7" s="82">
        <v>1000</v>
      </c>
      <c r="D7" s="82">
        <v>0</v>
      </c>
      <c r="E7" s="82">
        <v>0</v>
      </c>
    </row>
    <row r="8" customHeight="1" spans="1:5">
      <c r="A8" s="81" t="s">
        <v>423</v>
      </c>
      <c r="B8" s="80" t="s">
        <v>19</v>
      </c>
      <c r="C8" s="82">
        <v>0</v>
      </c>
      <c r="D8" s="82">
        <v>0</v>
      </c>
      <c r="E8" s="82">
        <v>0</v>
      </c>
    </row>
    <row r="9" customHeight="1" spans="1:5">
      <c r="A9" s="81" t="s">
        <v>424</v>
      </c>
      <c r="B9" s="80" t="s">
        <v>23</v>
      </c>
      <c r="C9" s="82">
        <v>0</v>
      </c>
      <c r="D9" s="82">
        <v>0</v>
      </c>
      <c r="E9" s="82">
        <v>0</v>
      </c>
    </row>
    <row r="10" customHeight="1" spans="1:5">
      <c r="A10" s="81" t="s">
        <v>425</v>
      </c>
      <c r="B10" s="80" t="s">
        <v>27</v>
      </c>
      <c r="C10" s="82">
        <v>0</v>
      </c>
      <c r="D10" s="82">
        <v>0</v>
      </c>
      <c r="E10" s="82">
        <v>0</v>
      </c>
    </row>
    <row r="11" customHeight="1" spans="1:5">
      <c r="A11" s="81" t="s">
        <v>426</v>
      </c>
      <c r="B11" s="80" t="s">
        <v>31</v>
      </c>
      <c r="C11" s="82">
        <v>0</v>
      </c>
      <c r="D11" s="82">
        <v>0</v>
      </c>
      <c r="E11" s="82">
        <v>0</v>
      </c>
    </row>
    <row r="12" customHeight="1" spans="1:5">
      <c r="A12" s="81" t="s">
        <v>427</v>
      </c>
      <c r="B12" s="80" t="s">
        <v>35</v>
      </c>
      <c r="C12" s="82">
        <v>1000</v>
      </c>
      <c r="D12" s="82">
        <v>0</v>
      </c>
      <c r="E12" s="82">
        <v>0</v>
      </c>
    </row>
    <row r="13" customHeight="1" spans="1:5">
      <c r="A13" s="81" t="s">
        <v>428</v>
      </c>
      <c r="B13" s="80" t="s">
        <v>39</v>
      </c>
      <c r="C13" s="80" t="s">
        <v>421</v>
      </c>
      <c r="D13" s="80" t="s">
        <v>421</v>
      </c>
      <c r="E13" s="82">
        <v>0</v>
      </c>
    </row>
    <row r="14" customHeight="1" spans="1:5">
      <c r="A14" s="81" t="s">
        <v>429</v>
      </c>
      <c r="B14" s="80" t="s">
        <v>42</v>
      </c>
      <c r="C14" s="80" t="s">
        <v>421</v>
      </c>
      <c r="D14" s="80" t="s">
        <v>421</v>
      </c>
      <c r="E14" s="82">
        <v>0</v>
      </c>
    </row>
    <row r="15" customHeight="1" spans="1:5">
      <c r="A15" s="81" t="s">
        <v>430</v>
      </c>
      <c r="B15" s="80" t="s">
        <v>45</v>
      </c>
      <c r="C15" s="80" t="s">
        <v>421</v>
      </c>
      <c r="D15" s="80" t="s">
        <v>421</v>
      </c>
      <c r="E15" s="82">
        <v>0</v>
      </c>
    </row>
    <row r="16" customHeight="1" spans="1:5">
      <c r="A16" s="81" t="s">
        <v>431</v>
      </c>
      <c r="B16" s="80" t="s">
        <v>48</v>
      </c>
      <c r="C16" s="80" t="s">
        <v>421</v>
      </c>
      <c r="D16" s="80" t="s">
        <v>421</v>
      </c>
      <c r="E16" s="80" t="s">
        <v>421</v>
      </c>
    </row>
    <row r="17" customHeight="1" spans="1:5">
      <c r="A17" s="81" t="s">
        <v>432</v>
      </c>
      <c r="B17" s="80" t="s">
        <v>51</v>
      </c>
      <c r="C17" s="80" t="s">
        <v>421</v>
      </c>
      <c r="D17" s="80" t="s">
        <v>421</v>
      </c>
      <c r="E17" s="83">
        <v>0</v>
      </c>
    </row>
    <row r="18" customHeight="1" spans="1:5">
      <c r="A18" s="81" t="s">
        <v>433</v>
      </c>
      <c r="B18" s="80" t="s">
        <v>54</v>
      </c>
      <c r="C18" s="80" t="s">
        <v>421</v>
      </c>
      <c r="D18" s="80" t="s">
        <v>421</v>
      </c>
      <c r="E18" s="83">
        <v>0</v>
      </c>
    </row>
    <row r="19" customHeight="1" spans="1:5">
      <c r="A19" s="81" t="s">
        <v>434</v>
      </c>
      <c r="B19" s="80" t="s">
        <v>57</v>
      </c>
      <c r="C19" s="80" t="s">
        <v>421</v>
      </c>
      <c r="D19" s="80" t="s">
        <v>421</v>
      </c>
      <c r="E19" s="83">
        <v>0</v>
      </c>
    </row>
    <row r="20" customHeight="1" spans="1:5">
      <c r="A20" s="81" t="s">
        <v>435</v>
      </c>
      <c r="B20" s="80" t="s">
        <v>60</v>
      </c>
      <c r="C20" s="80" t="s">
        <v>421</v>
      </c>
      <c r="D20" s="80" t="s">
        <v>421</v>
      </c>
      <c r="E20" s="83">
        <v>0</v>
      </c>
    </row>
    <row r="21" customHeight="1" spans="1:5">
      <c r="A21" s="81" t="s">
        <v>436</v>
      </c>
      <c r="B21" s="80" t="s">
        <v>63</v>
      </c>
      <c r="C21" s="80" t="s">
        <v>421</v>
      </c>
      <c r="D21" s="80" t="s">
        <v>421</v>
      </c>
      <c r="E21" s="83">
        <v>0</v>
      </c>
    </row>
    <row r="22" customHeight="1" spans="1:5">
      <c r="A22" s="81" t="s">
        <v>437</v>
      </c>
      <c r="B22" s="80" t="s">
        <v>66</v>
      </c>
      <c r="C22" s="80" t="s">
        <v>421</v>
      </c>
      <c r="D22" s="80" t="s">
        <v>421</v>
      </c>
      <c r="E22" s="83">
        <v>0</v>
      </c>
    </row>
    <row r="23" customHeight="1" spans="1:5">
      <c r="A23" s="81" t="s">
        <v>438</v>
      </c>
      <c r="B23" s="80" t="s">
        <v>69</v>
      </c>
      <c r="C23" s="80" t="s">
        <v>421</v>
      </c>
      <c r="D23" s="80" t="s">
        <v>421</v>
      </c>
      <c r="E23" s="83">
        <v>0</v>
      </c>
    </row>
    <row r="24" customHeight="1" spans="1:5">
      <c r="A24" s="81" t="s">
        <v>439</v>
      </c>
      <c r="B24" s="80" t="s">
        <v>72</v>
      </c>
      <c r="C24" s="80" t="s">
        <v>421</v>
      </c>
      <c r="D24" s="80" t="s">
        <v>421</v>
      </c>
      <c r="E24" s="83">
        <v>0</v>
      </c>
    </row>
    <row r="25" customHeight="1" spans="1:5">
      <c r="A25" s="81" t="s">
        <v>440</v>
      </c>
      <c r="B25" s="80" t="s">
        <v>75</v>
      </c>
      <c r="C25" s="80" t="s">
        <v>421</v>
      </c>
      <c r="D25" s="80" t="s">
        <v>421</v>
      </c>
      <c r="E25" s="83">
        <v>0</v>
      </c>
    </row>
    <row r="26" customHeight="1" spans="1:5">
      <c r="A26" s="81" t="s">
        <v>441</v>
      </c>
      <c r="B26" s="80" t="s">
        <v>78</v>
      </c>
      <c r="C26" s="80" t="s">
        <v>421</v>
      </c>
      <c r="D26" s="80" t="s">
        <v>421</v>
      </c>
      <c r="E26" s="83">
        <v>0</v>
      </c>
    </row>
    <row r="27" customHeight="1" spans="1:5">
      <c r="A27" s="81" t="s">
        <v>442</v>
      </c>
      <c r="B27" s="80" t="s">
        <v>81</v>
      </c>
      <c r="C27" s="80" t="s">
        <v>421</v>
      </c>
      <c r="D27" s="80" t="s">
        <v>421</v>
      </c>
      <c r="E27" s="82">
        <v>0</v>
      </c>
    </row>
    <row r="28" customHeight="1" spans="1:5">
      <c r="A28" s="81" t="s">
        <v>443</v>
      </c>
      <c r="B28" s="80" t="s">
        <v>84</v>
      </c>
      <c r="C28" s="80" t="s">
        <v>421</v>
      </c>
      <c r="D28" s="80" t="s">
        <v>421</v>
      </c>
      <c r="E28" s="82">
        <v>0</v>
      </c>
    </row>
    <row r="29" customHeight="1" spans="1:5">
      <c r="A29" s="81" t="s">
        <v>444</v>
      </c>
      <c r="B29" s="80" t="s">
        <v>87</v>
      </c>
      <c r="C29" s="80" t="s">
        <v>421</v>
      </c>
      <c r="D29" s="80" t="s">
        <v>421</v>
      </c>
      <c r="E29" s="82">
        <v>0</v>
      </c>
    </row>
    <row r="30" ht="39.75" customHeight="1" spans="1:5">
      <c r="A30" s="84" t="s">
        <v>445</v>
      </c>
      <c r="B30" s="84" t="s">
        <v>445</v>
      </c>
      <c r="C30" s="84" t="s">
        <v>445</v>
      </c>
      <c r="D30" s="84" t="s">
        <v>445</v>
      </c>
      <c r="E30" s="84" t="s">
        <v>445</v>
      </c>
    </row>
    <row r="31" customHeight="1" spans="1:5">
      <c r="A31" s="81" t="s">
        <v>446</v>
      </c>
      <c r="B31" s="81" t="s">
        <v>446</v>
      </c>
      <c r="C31" s="81" t="s">
        <v>446</v>
      </c>
      <c r="D31" s="81" t="s">
        <v>446</v>
      </c>
      <c r="E31" s="81" t="s">
        <v>446</v>
      </c>
    </row>
  </sheetData>
  <mergeCells count="4">
    <mergeCell ref="A1:E1"/>
    <mergeCell ref="A30:E30"/>
    <mergeCell ref="A31:E31"/>
    <mergeCell ref="B4:B5"/>
  </mergeCells>
  <pageMargins left="0.751388888888889" right="0.751388888888889" top="1" bottom="1"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G22" sqref="G22"/>
    </sheetView>
  </sheetViews>
  <sheetFormatPr defaultColWidth="9" defaultRowHeight="15" outlineLevelCol="4"/>
  <cols>
    <col min="1" max="1" width="31.875" style="75" customWidth="1"/>
    <col min="2" max="2" width="6.125" style="75" customWidth="1"/>
    <col min="3" max="3" width="21.5" style="75" customWidth="1"/>
    <col min="4" max="4" width="23.75" style="75" customWidth="1"/>
    <col min="5" max="5" width="22.5" style="75" customWidth="1"/>
    <col min="6" max="16384" width="9" style="75"/>
  </cols>
  <sheetData>
    <row r="1" ht="25.5" spans="1:5">
      <c r="A1" s="76" t="s">
        <v>447</v>
      </c>
      <c r="B1" s="76"/>
      <c r="C1" s="76"/>
      <c r="D1" s="76"/>
      <c r="E1" s="76"/>
    </row>
    <row r="2" spans="1:5">
      <c r="A2" s="77"/>
      <c r="B2" s="77"/>
      <c r="C2" s="77"/>
      <c r="D2" s="77"/>
      <c r="E2" s="78" t="s">
        <v>448</v>
      </c>
    </row>
    <row r="3" spans="1:5">
      <c r="A3" s="79" t="s">
        <v>408</v>
      </c>
      <c r="B3" s="77"/>
      <c r="C3" s="77"/>
      <c r="D3" s="77"/>
      <c r="E3" s="78" t="s">
        <v>2</v>
      </c>
    </row>
    <row r="4" customHeight="1" spans="1:5">
      <c r="A4" s="80" t="s">
        <v>415</v>
      </c>
      <c r="B4" s="80" t="s">
        <v>6</v>
      </c>
      <c r="C4" s="80" t="s">
        <v>416</v>
      </c>
      <c r="D4" s="80" t="s">
        <v>417</v>
      </c>
      <c r="E4" s="80" t="s">
        <v>418</v>
      </c>
    </row>
    <row r="5" customHeight="1" spans="1:5">
      <c r="A5" s="80" t="s">
        <v>419</v>
      </c>
      <c r="B5" s="80" t="s">
        <v>6</v>
      </c>
      <c r="C5" s="80" t="s">
        <v>10</v>
      </c>
      <c r="D5" s="80" t="s">
        <v>11</v>
      </c>
      <c r="E5" s="80" t="s">
        <v>19</v>
      </c>
    </row>
    <row r="6" customHeight="1" spans="1:5">
      <c r="A6" s="81" t="s">
        <v>449</v>
      </c>
      <c r="B6" s="80" t="s">
        <v>10</v>
      </c>
      <c r="C6" s="80" t="s">
        <v>421</v>
      </c>
      <c r="D6" s="80" t="s">
        <v>421</v>
      </c>
      <c r="E6" s="80" t="s">
        <v>421</v>
      </c>
    </row>
    <row r="7" customHeight="1" spans="1:5">
      <c r="A7" s="81" t="s">
        <v>422</v>
      </c>
      <c r="B7" s="80" t="s">
        <v>11</v>
      </c>
      <c r="C7" s="82">
        <v>0</v>
      </c>
      <c r="D7" s="82">
        <v>0</v>
      </c>
      <c r="E7" s="82">
        <v>0</v>
      </c>
    </row>
    <row r="8" customHeight="1" spans="1:5">
      <c r="A8" s="81" t="s">
        <v>423</v>
      </c>
      <c r="B8" s="80" t="s">
        <v>19</v>
      </c>
      <c r="C8" s="82">
        <v>0</v>
      </c>
      <c r="D8" s="82">
        <v>0</v>
      </c>
      <c r="E8" s="82">
        <v>0</v>
      </c>
    </row>
    <row r="9" customHeight="1" spans="1:5">
      <c r="A9" s="81" t="s">
        <v>424</v>
      </c>
      <c r="B9" s="80" t="s">
        <v>23</v>
      </c>
      <c r="C9" s="82">
        <v>0</v>
      </c>
      <c r="D9" s="82">
        <v>0</v>
      </c>
      <c r="E9" s="82">
        <v>0</v>
      </c>
    </row>
    <row r="10" customHeight="1" spans="1:5">
      <c r="A10" s="81" t="s">
        <v>425</v>
      </c>
      <c r="B10" s="80" t="s">
        <v>27</v>
      </c>
      <c r="C10" s="82">
        <v>0</v>
      </c>
      <c r="D10" s="82">
        <v>0</v>
      </c>
      <c r="E10" s="82">
        <v>0</v>
      </c>
    </row>
    <row r="11" customHeight="1" spans="1:5">
      <c r="A11" s="81" t="s">
        <v>426</v>
      </c>
      <c r="B11" s="80" t="s">
        <v>31</v>
      </c>
      <c r="C11" s="82">
        <v>0</v>
      </c>
      <c r="D11" s="82">
        <v>0</v>
      </c>
      <c r="E11" s="82">
        <v>0</v>
      </c>
    </row>
    <row r="12" customHeight="1" spans="1:5">
      <c r="A12" s="81" t="s">
        <v>427</v>
      </c>
      <c r="B12" s="80" t="s">
        <v>35</v>
      </c>
      <c r="C12" s="82">
        <v>0</v>
      </c>
      <c r="D12" s="82">
        <v>0</v>
      </c>
      <c r="E12" s="82">
        <v>0</v>
      </c>
    </row>
    <row r="13" customHeight="1" spans="1:5">
      <c r="A13" s="81" t="s">
        <v>428</v>
      </c>
      <c r="B13" s="80" t="s">
        <v>39</v>
      </c>
      <c r="C13" s="80" t="s">
        <v>421</v>
      </c>
      <c r="D13" s="80" t="s">
        <v>421</v>
      </c>
      <c r="E13" s="82">
        <v>0</v>
      </c>
    </row>
    <row r="14" customHeight="1" spans="1:5">
      <c r="A14" s="81" t="s">
        <v>429</v>
      </c>
      <c r="B14" s="80" t="s">
        <v>42</v>
      </c>
      <c r="C14" s="80" t="s">
        <v>421</v>
      </c>
      <c r="D14" s="80" t="s">
        <v>421</v>
      </c>
      <c r="E14" s="82">
        <v>0</v>
      </c>
    </row>
    <row r="15" customHeight="1" spans="1:5">
      <c r="A15" s="81" t="s">
        <v>430</v>
      </c>
      <c r="B15" s="80" t="s">
        <v>45</v>
      </c>
      <c r="C15" s="80" t="s">
        <v>421</v>
      </c>
      <c r="D15" s="80" t="s">
        <v>421</v>
      </c>
      <c r="E15" s="82">
        <v>0</v>
      </c>
    </row>
    <row r="16" customHeight="1" spans="1:5">
      <c r="A16" s="81" t="s">
        <v>431</v>
      </c>
      <c r="B16" s="80" t="s">
        <v>48</v>
      </c>
      <c r="C16" s="80" t="s">
        <v>421</v>
      </c>
      <c r="D16" s="80" t="s">
        <v>421</v>
      </c>
      <c r="E16" s="80" t="s">
        <v>421</v>
      </c>
    </row>
    <row r="17" customHeight="1" spans="1:5">
      <c r="A17" s="81" t="s">
        <v>432</v>
      </c>
      <c r="B17" s="80" t="s">
        <v>51</v>
      </c>
      <c r="C17" s="80" t="s">
        <v>421</v>
      </c>
      <c r="D17" s="80" t="s">
        <v>421</v>
      </c>
      <c r="E17" s="83">
        <v>0</v>
      </c>
    </row>
    <row r="18" customHeight="1" spans="1:5">
      <c r="A18" s="81" t="s">
        <v>433</v>
      </c>
      <c r="B18" s="80" t="s">
        <v>54</v>
      </c>
      <c r="C18" s="80" t="s">
        <v>421</v>
      </c>
      <c r="D18" s="80" t="s">
        <v>421</v>
      </c>
      <c r="E18" s="83">
        <v>0</v>
      </c>
    </row>
    <row r="19" customHeight="1" spans="1:5">
      <c r="A19" s="81" t="s">
        <v>434</v>
      </c>
      <c r="B19" s="80" t="s">
        <v>57</v>
      </c>
      <c r="C19" s="80" t="s">
        <v>421</v>
      </c>
      <c r="D19" s="80" t="s">
        <v>421</v>
      </c>
      <c r="E19" s="83">
        <v>0</v>
      </c>
    </row>
    <row r="20" customHeight="1" spans="1:5">
      <c r="A20" s="81" t="s">
        <v>435</v>
      </c>
      <c r="B20" s="80" t="s">
        <v>60</v>
      </c>
      <c r="C20" s="80" t="s">
        <v>421</v>
      </c>
      <c r="D20" s="80" t="s">
        <v>421</v>
      </c>
      <c r="E20" s="83">
        <v>0</v>
      </c>
    </row>
    <row r="21" customHeight="1" spans="1:5">
      <c r="A21" s="81" t="s">
        <v>436</v>
      </c>
      <c r="B21" s="80" t="s">
        <v>63</v>
      </c>
      <c r="C21" s="80" t="s">
        <v>421</v>
      </c>
      <c r="D21" s="80" t="s">
        <v>421</v>
      </c>
      <c r="E21" s="83">
        <v>0</v>
      </c>
    </row>
    <row r="22" customHeight="1" spans="1:5">
      <c r="A22" s="81" t="s">
        <v>437</v>
      </c>
      <c r="B22" s="80" t="s">
        <v>66</v>
      </c>
      <c r="C22" s="80" t="s">
        <v>421</v>
      </c>
      <c r="D22" s="80" t="s">
        <v>421</v>
      </c>
      <c r="E22" s="83">
        <v>0</v>
      </c>
    </row>
    <row r="23" customHeight="1" spans="1:5">
      <c r="A23" s="81" t="s">
        <v>438</v>
      </c>
      <c r="B23" s="80" t="s">
        <v>69</v>
      </c>
      <c r="C23" s="80" t="s">
        <v>421</v>
      </c>
      <c r="D23" s="80" t="s">
        <v>421</v>
      </c>
      <c r="E23" s="83">
        <v>0</v>
      </c>
    </row>
    <row r="24" customHeight="1" spans="1:5">
      <c r="A24" s="81" t="s">
        <v>439</v>
      </c>
      <c r="B24" s="80" t="s">
        <v>72</v>
      </c>
      <c r="C24" s="80" t="s">
        <v>421</v>
      </c>
      <c r="D24" s="80" t="s">
        <v>421</v>
      </c>
      <c r="E24" s="83">
        <v>0</v>
      </c>
    </row>
    <row r="25" customHeight="1" spans="1:5">
      <c r="A25" s="81" t="s">
        <v>440</v>
      </c>
      <c r="B25" s="80" t="s">
        <v>75</v>
      </c>
      <c r="C25" s="80" t="s">
        <v>421</v>
      </c>
      <c r="D25" s="80" t="s">
        <v>421</v>
      </c>
      <c r="E25" s="83">
        <v>0</v>
      </c>
    </row>
    <row r="26" customHeight="1" spans="1:5">
      <c r="A26" s="81" t="s">
        <v>441</v>
      </c>
      <c r="B26" s="80" t="s">
        <v>78</v>
      </c>
      <c r="C26" s="80" t="s">
        <v>421</v>
      </c>
      <c r="D26" s="80" t="s">
        <v>421</v>
      </c>
      <c r="E26" s="83">
        <v>0</v>
      </c>
    </row>
    <row r="27" ht="48" customHeight="1" spans="1:5">
      <c r="A27" s="84" t="s">
        <v>450</v>
      </c>
      <c r="B27" s="84" t="s">
        <v>451</v>
      </c>
      <c r="C27" s="84" t="s">
        <v>451</v>
      </c>
      <c r="D27" s="84" t="s">
        <v>451</v>
      </c>
      <c r="E27" s="84" t="s">
        <v>451</v>
      </c>
    </row>
  </sheetData>
  <mergeCells count="3">
    <mergeCell ref="A1:E1"/>
    <mergeCell ref="A27:E27"/>
    <mergeCell ref="B4:B5"/>
  </mergeCells>
  <pageMargins left="0.751388888888889" right="0.751388888888889" top="1" bottom="1"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L3" sqref="L3"/>
    </sheetView>
  </sheetViews>
  <sheetFormatPr defaultColWidth="9" defaultRowHeight="15"/>
  <cols>
    <col min="4" max="4" width="10.625" customWidth="1"/>
    <col min="6" max="6" width="10.875" customWidth="1"/>
    <col min="7" max="7" width="9.25" customWidth="1"/>
  </cols>
  <sheetData>
    <row r="1" ht="27.75" spans="1:21">
      <c r="A1" s="42" t="s">
        <v>452</v>
      </c>
      <c r="B1" s="42"/>
      <c r="C1" s="42"/>
      <c r="D1" s="42"/>
      <c r="E1" s="42"/>
      <c r="F1" s="42"/>
      <c r="G1" s="42"/>
      <c r="H1" s="42"/>
      <c r="I1" s="42"/>
      <c r="J1" s="42"/>
      <c r="K1" s="42"/>
      <c r="L1" s="42"/>
      <c r="M1" s="42"/>
      <c r="N1" s="43"/>
      <c r="O1" s="42"/>
      <c r="P1" s="42"/>
      <c r="Q1" s="42"/>
      <c r="R1" s="42"/>
      <c r="S1" s="42"/>
      <c r="T1" s="42"/>
      <c r="U1" s="42"/>
    </row>
    <row r="2" ht="15.75" spans="1:21">
      <c r="A2" s="44"/>
      <c r="B2" s="44"/>
      <c r="C2" s="44"/>
      <c r="D2" s="44"/>
      <c r="E2" s="44"/>
      <c r="F2" s="44"/>
      <c r="G2" s="44"/>
      <c r="H2" s="44"/>
      <c r="I2" s="44"/>
      <c r="J2" s="44"/>
      <c r="K2" s="44"/>
      <c r="L2" s="44"/>
      <c r="M2" s="44"/>
      <c r="N2" s="45"/>
      <c r="O2" s="46"/>
      <c r="P2" s="46"/>
      <c r="Q2" s="46"/>
      <c r="R2" s="46"/>
      <c r="S2" s="47" t="s">
        <v>453</v>
      </c>
      <c r="T2" s="47"/>
      <c r="U2" s="47"/>
    </row>
    <row r="3" ht="15.75" spans="1:21">
      <c r="A3" s="48" t="s">
        <v>408</v>
      </c>
      <c r="B3" s="48"/>
      <c r="C3" s="48"/>
      <c r="D3" s="48"/>
      <c r="E3" s="48"/>
      <c r="F3" s="49"/>
      <c r="G3" s="44"/>
      <c r="H3" s="44"/>
      <c r="I3" s="44"/>
      <c r="J3" s="44"/>
      <c r="K3" s="44"/>
      <c r="L3" s="44"/>
      <c r="M3" s="44"/>
      <c r="N3" s="45"/>
      <c r="O3" s="46"/>
      <c r="P3" s="46"/>
      <c r="Q3" s="46"/>
      <c r="R3" s="46"/>
      <c r="S3" s="47" t="s">
        <v>2</v>
      </c>
      <c r="T3" s="47"/>
      <c r="U3" s="47"/>
    </row>
    <row r="4" ht="29" customHeight="1" spans="1:21">
      <c r="A4" s="50" t="s">
        <v>5</v>
      </c>
      <c r="B4" s="50" t="s">
        <v>6</v>
      </c>
      <c r="C4" s="51" t="s">
        <v>454</v>
      </c>
      <c r="D4" s="52" t="s">
        <v>455</v>
      </c>
      <c r="E4" s="50" t="s">
        <v>456</v>
      </c>
      <c r="F4" s="53" t="s">
        <v>457</v>
      </c>
      <c r="G4" s="54"/>
      <c r="H4" s="54"/>
      <c r="I4" s="54"/>
      <c r="J4" s="54"/>
      <c r="K4" s="54"/>
      <c r="L4" s="54"/>
      <c r="M4" s="54"/>
      <c r="N4" s="55"/>
      <c r="O4" s="56"/>
      <c r="P4" s="57" t="s">
        <v>458</v>
      </c>
      <c r="Q4" s="50" t="s">
        <v>459</v>
      </c>
      <c r="R4" s="51" t="s">
        <v>460</v>
      </c>
      <c r="S4" s="58"/>
      <c r="T4" s="59" t="s">
        <v>461</v>
      </c>
      <c r="U4" s="58"/>
    </row>
    <row r="5" ht="29" customHeight="1" spans="1:21">
      <c r="A5" s="50"/>
      <c r="B5" s="50"/>
      <c r="C5" s="60"/>
      <c r="D5" s="52"/>
      <c r="E5" s="50"/>
      <c r="F5" s="61" t="s">
        <v>122</v>
      </c>
      <c r="G5" s="61"/>
      <c r="H5" s="61" t="s">
        <v>462</v>
      </c>
      <c r="I5" s="61"/>
      <c r="J5" s="62" t="s">
        <v>463</v>
      </c>
      <c r="K5" s="63"/>
      <c r="L5" s="64" t="s">
        <v>464</v>
      </c>
      <c r="M5" s="64"/>
      <c r="N5" s="65" t="s">
        <v>465</v>
      </c>
      <c r="O5" s="65"/>
      <c r="P5" s="57"/>
      <c r="Q5" s="50"/>
      <c r="R5" s="66"/>
      <c r="S5" s="67"/>
      <c r="T5" s="68"/>
      <c r="U5" s="67"/>
    </row>
    <row r="6" ht="24" customHeight="1" spans="1:21">
      <c r="A6" s="50"/>
      <c r="B6" s="50"/>
      <c r="C6" s="66"/>
      <c r="D6" s="52"/>
      <c r="E6" s="50"/>
      <c r="F6" s="61" t="s">
        <v>466</v>
      </c>
      <c r="G6" s="69" t="s">
        <v>467</v>
      </c>
      <c r="H6" s="61" t="s">
        <v>466</v>
      </c>
      <c r="I6" s="69" t="s">
        <v>467</v>
      </c>
      <c r="J6" s="61" t="s">
        <v>466</v>
      </c>
      <c r="K6" s="69" t="s">
        <v>467</v>
      </c>
      <c r="L6" s="61" t="s">
        <v>466</v>
      </c>
      <c r="M6" s="69" t="s">
        <v>467</v>
      </c>
      <c r="N6" s="61" t="s">
        <v>466</v>
      </c>
      <c r="O6" s="69" t="s">
        <v>467</v>
      </c>
      <c r="P6" s="57"/>
      <c r="Q6" s="50"/>
      <c r="R6" s="61" t="s">
        <v>466</v>
      </c>
      <c r="S6" s="70" t="s">
        <v>467</v>
      </c>
      <c r="T6" s="61" t="s">
        <v>466</v>
      </c>
      <c r="U6" s="69" t="s">
        <v>467</v>
      </c>
    </row>
    <row r="7" ht="17" customHeight="1" spans="1:21">
      <c r="A7" s="50" t="s">
        <v>9</v>
      </c>
      <c r="B7" s="50"/>
      <c r="C7" s="50">
        <v>1</v>
      </c>
      <c r="D7" s="69" t="s">
        <v>11</v>
      </c>
      <c r="E7" s="50">
        <v>3</v>
      </c>
      <c r="F7" s="50">
        <v>4</v>
      </c>
      <c r="G7" s="69" t="s">
        <v>27</v>
      </c>
      <c r="H7" s="50">
        <v>6</v>
      </c>
      <c r="I7" s="50">
        <v>7</v>
      </c>
      <c r="J7" s="69" t="s">
        <v>39</v>
      </c>
      <c r="K7" s="50">
        <v>9</v>
      </c>
      <c r="L7" s="50">
        <v>10</v>
      </c>
      <c r="M7" s="69" t="s">
        <v>48</v>
      </c>
      <c r="N7" s="50">
        <v>12</v>
      </c>
      <c r="O7" s="50">
        <v>13</v>
      </c>
      <c r="P7" s="69" t="s">
        <v>57</v>
      </c>
      <c r="Q7" s="50">
        <v>15</v>
      </c>
      <c r="R7" s="50">
        <v>16</v>
      </c>
      <c r="S7" s="69" t="s">
        <v>66</v>
      </c>
      <c r="T7" s="50">
        <v>18</v>
      </c>
      <c r="U7" s="50">
        <v>19</v>
      </c>
    </row>
    <row r="8" s="41" customFormat="1" ht="34" customHeight="1" spans="1:21">
      <c r="A8" s="50" t="s">
        <v>127</v>
      </c>
      <c r="B8" s="50">
        <v>1</v>
      </c>
      <c r="C8" s="71">
        <v>83883.72</v>
      </c>
      <c r="D8" s="71">
        <f>R8+N8+E8</f>
        <v>552906.78</v>
      </c>
      <c r="E8" s="71">
        <v>731.78</v>
      </c>
      <c r="F8" s="71">
        <v>552175</v>
      </c>
      <c r="G8" s="71">
        <v>83151.94</v>
      </c>
      <c r="H8" s="71">
        <v>0</v>
      </c>
      <c r="I8" s="71">
        <v>0</v>
      </c>
      <c r="J8" s="71">
        <v>0</v>
      </c>
      <c r="K8" s="71">
        <v>0</v>
      </c>
      <c r="L8" s="71">
        <v>0</v>
      </c>
      <c r="M8" s="71">
        <v>0</v>
      </c>
      <c r="N8" s="72">
        <v>552175</v>
      </c>
      <c r="O8" s="73">
        <v>83151.94</v>
      </c>
      <c r="P8" s="73">
        <v>0</v>
      </c>
      <c r="Q8" s="73">
        <v>0</v>
      </c>
      <c r="R8" s="73">
        <v>0</v>
      </c>
      <c r="S8" s="73">
        <v>0</v>
      </c>
      <c r="T8" s="73">
        <v>0</v>
      </c>
      <c r="U8" s="73">
        <v>0</v>
      </c>
    </row>
    <row r="9" ht="33" customHeight="1" spans="1:21">
      <c r="A9" s="74" t="s">
        <v>468</v>
      </c>
      <c r="B9" s="74"/>
      <c r="C9" s="74"/>
      <c r="D9" s="74"/>
      <c r="E9" s="74"/>
      <c r="F9" s="74"/>
      <c r="G9" s="74"/>
      <c r="H9" s="74"/>
      <c r="I9" s="74"/>
      <c r="J9" s="74"/>
      <c r="K9" s="74"/>
      <c r="L9" s="74"/>
      <c r="M9" s="74"/>
      <c r="N9" s="74"/>
      <c r="O9" s="74"/>
      <c r="P9" s="74"/>
      <c r="Q9" s="74"/>
      <c r="R9" s="74"/>
      <c r="S9" s="74"/>
      <c r="T9" s="74"/>
      <c r="U9" s="74"/>
    </row>
  </sheetData>
  <mergeCells count="20">
    <mergeCell ref="A1:U1"/>
    <mergeCell ref="S2:U2"/>
    <mergeCell ref="A3:E3"/>
    <mergeCell ref="S3:U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11805555555556" footer="0.511805555555556"/>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K2" sqref="K2"/>
    </sheetView>
  </sheetViews>
  <sheetFormatPr defaultColWidth="9" defaultRowHeight="15"/>
  <cols>
    <col min="3" max="3" width="21.125" customWidth="1"/>
    <col min="4" max="4" width="19.5" style="24" customWidth="1"/>
    <col min="8" max="8" width="12.25" customWidth="1"/>
    <col min="9" max="10" width="9.375"/>
    <col min="11" max="11" width="14.625" customWidth="1"/>
  </cols>
  <sheetData>
    <row r="1" ht="25.5" spans="1:11">
      <c r="A1" s="25" t="s">
        <v>469</v>
      </c>
      <c r="B1" s="25"/>
      <c r="C1" s="25"/>
      <c r="D1" s="26"/>
      <c r="E1" s="25"/>
      <c r="F1" s="25"/>
      <c r="G1" s="25"/>
      <c r="H1" s="25"/>
      <c r="I1" s="25"/>
      <c r="J1" s="25"/>
      <c r="K1" s="25"/>
    </row>
    <row r="2" s="35" customFormat="1" ht="20" customHeight="1" spans="1:11">
      <c r="A2" s="36"/>
      <c r="B2" s="36"/>
      <c r="C2" s="36"/>
      <c r="D2" s="37"/>
      <c r="E2" s="36"/>
      <c r="F2" s="36"/>
      <c r="G2" s="36"/>
      <c r="H2" s="36"/>
      <c r="I2" s="36"/>
      <c r="J2" s="36"/>
      <c r="K2" s="38" t="s">
        <v>470</v>
      </c>
    </row>
    <row r="3" ht="15.75" spans="1:11">
      <c r="A3" s="4" t="s">
        <v>471</v>
      </c>
      <c r="B3" s="4"/>
      <c r="C3" s="5" t="s">
        <v>472</v>
      </c>
      <c r="D3" s="29"/>
      <c r="E3" s="5"/>
      <c r="F3" s="5"/>
      <c r="G3" s="5"/>
      <c r="H3" s="5"/>
      <c r="I3" s="5"/>
      <c r="J3" s="5"/>
      <c r="K3" s="5"/>
    </row>
    <row r="4" ht="15.75" spans="1:11">
      <c r="A4" s="4" t="s">
        <v>473</v>
      </c>
      <c r="B4" s="4"/>
      <c r="C4" s="5" t="s">
        <v>474</v>
      </c>
      <c r="D4" s="29"/>
      <c r="E4" s="5"/>
      <c r="F4" s="5"/>
      <c r="G4" s="5"/>
      <c r="H4" s="6" t="s">
        <v>475</v>
      </c>
      <c r="I4" s="5" t="s">
        <v>476</v>
      </c>
      <c r="J4" s="5"/>
      <c r="K4" s="5"/>
    </row>
    <row r="5" ht="15.75" spans="1:11">
      <c r="A5" s="7" t="s">
        <v>477</v>
      </c>
      <c r="B5" s="7"/>
      <c r="C5" s="4"/>
      <c r="D5" s="7" t="s">
        <v>478</v>
      </c>
      <c r="E5" s="4"/>
      <c r="F5" s="4" t="s">
        <v>479</v>
      </c>
      <c r="G5" s="4"/>
      <c r="H5" s="4" t="s">
        <v>480</v>
      </c>
      <c r="I5" s="4" t="s">
        <v>481</v>
      </c>
      <c r="J5" s="4" t="s">
        <v>482</v>
      </c>
      <c r="K5" s="4" t="s">
        <v>483</v>
      </c>
    </row>
    <row r="6" ht="15.75" spans="1:11">
      <c r="A6" s="7"/>
      <c r="B6" s="7"/>
      <c r="C6" s="8" t="s">
        <v>484</v>
      </c>
      <c r="D6" s="30">
        <v>0</v>
      </c>
      <c r="E6" s="9"/>
      <c r="F6" s="9">
        <v>22.78</v>
      </c>
      <c r="G6" s="9"/>
      <c r="H6" s="9">
        <v>22.78</v>
      </c>
      <c r="I6" s="10">
        <v>10</v>
      </c>
      <c r="J6" s="10">
        <v>100</v>
      </c>
      <c r="K6" s="11">
        <v>10</v>
      </c>
    </row>
    <row r="7" ht="15.75" spans="1:11">
      <c r="A7" s="7"/>
      <c r="B7" s="7"/>
      <c r="C7" s="8" t="s">
        <v>485</v>
      </c>
      <c r="D7" s="30">
        <v>0</v>
      </c>
      <c r="E7" s="9"/>
      <c r="F7" s="9">
        <v>22.78</v>
      </c>
      <c r="G7" s="9"/>
      <c r="H7" s="9">
        <v>22.78</v>
      </c>
      <c r="I7" s="7"/>
      <c r="J7" s="10">
        <v>100</v>
      </c>
      <c r="K7" s="4"/>
    </row>
    <row r="8" ht="15.75" spans="1:11">
      <c r="A8" s="7"/>
      <c r="B8" s="7"/>
      <c r="C8" s="8" t="s">
        <v>486</v>
      </c>
      <c r="D8" s="30">
        <v>0</v>
      </c>
      <c r="E8" s="9"/>
      <c r="F8" s="9">
        <v>0</v>
      </c>
      <c r="G8" s="9"/>
      <c r="H8" s="9">
        <v>0</v>
      </c>
      <c r="I8" s="7"/>
      <c r="J8" s="10">
        <v>0</v>
      </c>
      <c r="K8" s="4"/>
    </row>
    <row r="9" ht="15.75" spans="1:11">
      <c r="A9" s="7"/>
      <c r="B9" s="7"/>
      <c r="C9" s="4" t="s">
        <v>487</v>
      </c>
      <c r="D9" s="30">
        <v>0</v>
      </c>
      <c r="E9" s="9"/>
      <c r="F9" s="9">
        <v>0</v>
      </c>
      <c r="G9" s="9"/>
      <c r="H9" s="9">
        <v>0</v>
      </c>
      <c r="I9" s="7"/>
      <c r="J9" s="10">
        <v>0</v>
      </c>
      <c r="K9" s="4"/>
    </row>
    <row r="10" ht="15.75" spans="1:11">
      <c r="A10" s="12" t="s">
        <v>488</v>
      </c>
      <c r="B10" s="6" t="s">
        <v>489</v>
      </c>
      <c r="C10" s="6"/>
      <c r="D10" s="12"/>
      <c r="E10" s="6"/>
      <c r="F10" s="6"/>
      <c r="G10" s="6"/>
      <c r="H10" s="6" t="s">
        <v>490</v>
      </c>
      <c r="I10" s="6"/>
      <c r="J10" s="6"/>
      <c r="K10" s="6"/>
    </row>
    <row r="11" ht="180" customHeight="1" spans="1:11">
      <c r="A11" s="12"/>
      <c r="B11" s="13" t="s">
        <v>491</v>
      </c>
      <c r="C11" s="13"/>
      <c r="D11" s="13"/>
      <c r="E11" s="13"/>
      <c r="F11" s="13"/>
      <c r="G11" s="13"/>
      <c r="H11" s="13" t="s">
        <v>492</v>
      </c>
      <c r="I11" s="13"/>
      <c r="J11" s="13"/>
      <c r="K11" s="13"/>
    </row>
    <row r="12" ht="23.25" spans="1:11">
      <c r="A12" s="14" t="s">
        <v>493</v>
      </c>
      <c r="B12" s="4"/>
      <c r="C12" s="4"/>
      <c r="D12" s="7"/>
      <c r="E12" s="4"/>
      <c r="F12" s="4"/>
      <c r="G12" s="4"/>
      <c r="H12" s="4"/>
      <c r="I12" s="4"/>
      <c r="J12" s="4"/>
      <c r="K12" s="4"/>
    </row>
    <row r="13" ht="15.75" spans="1:11">
      <c r="A13" s="4" t="s">
        <v>494</v>
      </c>
      <c r="B13" s="4"/>
      <c r="C13" s="4"/>
      <c r="D13" s="7"/>
      <c r="E13" s="4" t="s">
        <v>495</v>
      </c>
      <c r="F13" s="4"/>
      <c r="G13" s="4"/>
      <c r="H13" s="4" t="s">
        <v>496</v>
      </c>
      <c r="I13" s="4"/>
      <c r="J13" s="4"/>
      <c r="K13" s="4"/>
    </row>
    <row r="14" ht="31.5" spans="1:11">
      <c r="A14" s="31" t="s">
        <v>497</v>
      </c>
      <c r="B14" s="31"/>
      <c r="C14" s="32" t="s">
        <v>498</v>
      </c>
      <c r="D14" s="33" t="s">
        <v>499</v>
      </c>
      <c r="E14" s="31" t="s">
        <v>500</v>
      </c>
      <c r="F14" s="31" t="s">
        <v>501</v>
      </c>
      <c r="G14" s="4" t="s">
        <v>502</v>
      </c>
      <c r="H14" s="8" t="s">
        <v>503</v>
      </c>
      <c r="I14" s="8" t="s">
        <v>481</v>
      </c>
      <c r="J14" s="8" t="s">
        <v>483</v>
      </c>
      <c r="K14" s="39" t="s">
        <v>504</v>
      </c>
    </row>
    <row r="15" ht="15.75" spans="1:11">
      <c r="A15" s="17" t="s">
        <v>505</v>
      </c>
      <c r="B15" s="17"/>
      <c r="C15" s="17" t="s">
        <v>506</v>
      </c>
      <c r="D15" s="34" t="s">
        <v>507</v>
      </c>
      <c r="E15" s="17" t="s">
        <v>508</v>
      </c>
      <c r="F15" s="18" t="s">
        <v>77</v>
      </c>
      <c r="G15" s="18" t="s">
        <v>509</v>
      </c>
      <c r="H15" s="18" t="s">
        <v>77</v>
      </c>
      <c r="I15" s="19">
        <v>15</v>
      </c>
      <c r="J15" s="19">
        <v>15</v>
      </c>
      <c r="K15" s="40" t="s">
        <v>510</v>
      </c>
    </row>
    <row r="16" ht="15.75" spans="1:11">
      <c r="A16" s="17" t="s">
        <v>505</v>
      </c>
      <c r="B16" s="21"/>
      <c r="C16" s="17" t="s">
        <v>506</v>
      </c>
      <c r="D16" s="34" t="s">
        <v>511</v>
      </c>
      <c r="E16" s="17" t="s">
        <v>508</v>
      </c>
      <c r="F16" s="18" t="s">
        <v>512</v>
      </c>
      <c r="G16" s="18" t="s">
        <v>513</v>
      </c>
      <c r="H16" s="18" t="s">
        <v>512</v>
      </c>
      <c r="I16" s="19">
        <v>20</v>
      </c>
      <c r="J16" s="19">
        <v>20</v>
      </c>
      <c r="K16" s="40" t="s">
        <v>510</v>
      </c>
    </row>
    <row r="17" ht="47.25" spans="1:11">
      <c r="A17" s="17" t="s">
        <v>505</v>
      </c>
      <c r="B17" s="21"/>
      <c r="C17" s="17" t="s">
        <v>514</v>
      </c>
      <c r="D17" s="34" t="s">
        <v>515</v>
      </c>
      <c r="E17" s="17" t="s">
        <v>516</v>
      </c>
      <c r="F17" s="18" t="s">
        <v>517</v>
      </c>
      <c r="G17" s="18" t="s">
        <v>518</v>
      </c>
      <c r="H17" s="18" t="s">
        <v>517</v>
      </c>
      <c r="I17" s="19">
        <v>15</v>
      </c>
      <c r="J17" s="19">
        <v>15</v>
      </c>
      <c r="K17" s="40" t="s">
        <v>510</v>
      </c>
    </row>
    <row r="18" ht="15.75" spans="1:11">
      <c r="A18" s="17" t="s">
        <v>519</v>
      </c>
      <c r="B18" s="21"/>
      <c r="C18" s="17" t="s">
        <v>520</v>
      </c>
      <c r="D18" s="34" t="s">
        <v>521</v>
      </c>
      <c r="E18" s="17" t="s">
        <v>508</v>
      </c>
      <c r="F18" s="18" t="s">
        <v>522</v>
      </c>
      <c r="G18" s="18" t="s">
        <v>513</v>
      </c>
      <c r="H18" s="18" t="s">
        <v>522</v>
      </c>
      <c r="I18" s="19">
        <v>30</v>
      </c>
      <c r="J18" s="19">
        <v>30</v>
      </c>
      <c r="K18" s="40" t="s">
        <v>510</v>
      </c>
    </row>
    <row r="19" ht="31.5" spans="1:11">
      <c r="A19" s="17" t="s">
        <v>523</v>
      </c>
      <c r="B19" s="21"/>
      <c r="C19" s="17" t="s">
        <v>524</v>
      </c>
      <c r="D19" s="34" t="s">
        <v>525</v>
      </c>
      <c r="E19" s="17" t="s">
        <v>526</v>
      </c>
      <c r="F19" s="18" t="s">
        <v>527</v>
      </c>
      <c r="G19" s="18" t="s">
        <v>528</v>
      </c>
      <c r="H19" s="18" t="s">
        <v>529</v>
      </c>
      <c r="I19" s="19">
        <v>10</v>
      </c>
      <c r="J19" s="19">
        <v>10</v>
      </c>
      <c r="K19" s="40" t="s">
        <v>510</v>
      </c>
    </row>
    <row r="20" ht="15.75" spans="1:11">
      <c r="A20" s="12" t="s">
        <v>530</v>
      </c>
      <c r="B20" s="12"/>
      <c r="C20" s="12"/>
      <c r="D20" s="13" t="s">
        <v>531</v>
      </c>
      <c r="E20" s="13"/>
      <c r="F20" s="13"/>
      <c r="G20" s="13"/>
      <c r="H20" s="13"/>
      <c r="I20" s="13"/>
      <c r="J20" s="13"/>
      <c r="K20" s="13"/>
    </row>
    <row r="21" ht="15.75" spans="1:11">
      <c r="A21" s="4" t="s">
        <v>532</v>
      </c>
      <c r="B21" s="4"/>
      <c r="C21" s="4"/>
      <c r="D21" s="7"/>
      <c r="E21" s="4"/>
      <c r="F21" s="4"/>
      <c r="G21" s="4"/>
      <c r="H21" s="4"/>
      <c r="I21" s="12" t="s">
        <v>533</v>
      </c>
      <c r="J21" s="12" t="s">
        <v>534</v>
      </c>
      <c r="K21" s="12" t="s">
        <v>535</v>
      </c>
    </row>
    <row r="22" ht="15.75" spans="1:11">
      <c r="A22" s="4"/>
      <c r="B22" s="4"/>
      <c r="C22" s="4"/>
      <c r="D22" s="7"/>
      <c r="E22" s="4"/>
      <c r="F22" s="4"/>
      <c r="G22" s="4"/>
      <c r="H22" s="4"/>
      <c r="I22" s="10">
        <v>100</v>
      </c>
      <c r="J22" s="10">
        <v>100</v>
      </c>
      <c r="K22" s="12" t="s">
        <v>536</v>
      </c>
    </row>
    <row r="23" ht="187" customHeight="1" spans="1:11">
      <c r="A23" s="22" t="s">
        <v>537</v>
      </c>
      <c r="B23" s="23"/>
      <c r="C23" s="23"/>
      <c r="D23" s="22"/>
      <c r="E23" s="23"/>
      <c r="F23" s="23"/>
      <c r="G23" s="23"/>
      <c r="H23" s="23"/>
      <c r="I23" s="23"/>
      <c r="J23" s="23"/>
      <c r="K23" s="23"/>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2:K12"/>
    <mergeCell ref="A13:D13"/>
    <mergeCell ref="E13:G13"/>
    <mergeCell ref="H13:K13"/>
    <mergeCell ref="A14:B14"/>
    <mergeCell ref="A15:B15"/>
    <mergeCell ref="A16:B16"/>
    <mergeCell ref="A17:B17"/>
    <mergeCell ref="A18:B18"/>
    <mergeCell ref="A19:B19"/>
    <mergeCell ref="A20:C20"/>
    <mergeCell ref="D20:K20"/>
    <mergeCell ref="A23:K23"/>
    <mergeCell ref="A10:A11"/>
    <mergeCell ref="I7:I9"/>
    <mergeCell ref="K7:K9"/>
    <mergeCell ref="A21:H22"/>
    <mergeCell ref="A5:B9"/>
  </mergeCells>
  <pageMargins left="0.75" right="0.75" top="1" bottom="1" header="0.511805555555556" footer="0.511805555555556"/>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K2" sqref="K2"/>
    </sheetView>
  </sheetViews>
  <sheetFormatPr defaultColWidth="9" defaultRowHeight="15"/>
  <cols>
    <col min="3" max="3" width="14.25" customWidth="1"/>
    <col min="4" max="4" width="16.375" style="24" customWidth="1"/>
    <col min="8" max="8" width="12.125" customWidth="1"/>
    <col min="9" max="10" width="9.375"/>
    <col min="11" max="11" width="13.75" customWidth="1"/>
  </cols>
  <sheetData>
    <row r="1" ht="25.5" spans="1:11">
      <c r="A1" s="25" t="s">
        <v>469</v>
      </c>
      <c r="B1" s="25"/>
      <c r="C1" s="25"/>
      <c r="D1" s="26"/>
      <c r="E1" s="25"/>
      <c r="F1" s="25"/>
      <c r="G1" s="25"/>
      <c r="H1" s="25"/>
      <c r="I1" s="25"/>
      <c r="J1" s="25"/>
      <c r="K1" s="25"/>
    </row>
    <row r="2" customFormat="1" ht="17" customHeight="1" spans="1:11">
      <c r="A2" s="27"/>
      <c r="B2" s="27"/>
      <c r="C2" s="27"/>
      <c r="D2" s="28"/>
      <c r="E2" s="27"/>
      <c r="F2" s="27"/>
      <c r="G2" s="27"/>
      <c r="H2" s="27"/>
      <c r="I2" s="27"/>
      <c r="J2" s="27"/>
      <c r="K2" s="27" t="s">
        <v>538</v>
      </c>
    </row>
    <row r="3" ht="15.75" spans="1:11">
      <c r="A3" s="4" t="s">
        <v>471</v>
      </c>
      <c r="B3" s="4"/>
      <c r="C3" s="5" t="s">
        <v>539</v>
      </c>
      <c r="D3" s="29"/>
      <c r="E3" s="5"/>
      <c r="F3" s="5"/>
      <c r="G3" s="5"/>
      <c r="H3" s="5"/>
      <c r="I3" s="5"/>
      <c r="J3" s="5"/>
      <c r="K3" s="5"/>
    </row>
    <row r="4" ht="15.75" spans="1:11">
      <c r="A4" s="4" t="s">
        <v>473</v>
      </c>
      <c r="B4" s="4"/>
      <c r="C4" s="5" t="s">
        <v>474</v>
      </c>
      <c r="D4" s="29"/>
      <c r="E4" s="5"/>
      <c r="F4" s="5"/>
      <c r="G4" s="5"/>
      <c r="H4" s="6" t="s">
        <v>475</v>
      </c>
      <c r="I4" s="5" t="s">
        <v>476</v>
      </c>
      <c r="J4" s="5"/>
      <c r="K4" s="5"/>
    </row>
    <row r="5" ht="15.75" spans="1:11">
      <c r="A5" s="7" t="s">
        <v>477</v>
      </c>
      <c r="B5" s="7"/>
      <c r="C5" s="4"/>
      <c r="D5" s="7" t="s">
        <v>478</v>
      </c>
      <c r="E5" s="4"/>
      <c r="F5" s="4" t="s">
        <v>479</v>
      </c>
      <c r="G5" s="4"/>
      <c r="H5" s="4" t="s">
        <v>480</v>
      </c>
      <c r="I5" s="4" t="s">
        <v>481</v>
      </c>
      <c r="J5" s="4" t="s">
        <v>482</v>
      </c>
      <c r="K5" s="4" t="s">
        <v>483</v>
      </c>
    </row>
    <row r="6" ht="15.75" spans="1:11">
      <c r="A6" s="7"/>
      <c r="B6" s="7"/>
      <c r="C6" s="8" t="s">
        <v>484</v>
      </c>
      <c r="D6" s="30">
        <v>0</v>
      </c>
      <c r="E6" s="9"/>
      <c r="F6" s="9">
        <v>2.5</v>
      </c>
      <c r="G6" s="9"/>
      <c r="H6" s="9">
        <v>2.5</v>
      </c>
      <c r="I6" s="10">
        <v>10</v>
      </c>
      <c r="J6" s="10">
        <v>100</v>
      </c>
      <c r="K6" s="11">
        <v>10</v>
      </c>
    </row>
    <row r="7" ht="15.75" spans="1:11">
      <c r="A7" s="7"/>
      <c r="B7" s="7"/>
      <c r="C7" s="8" t="s">
        <v>485</v>
      </c>
      <c r="D7" s="30">
        <v>0</v>
      </c>
      <c r="E7" s="9"/>
      <c r="F7" s="9">
        <v>2.5</v>
      </c>
      <c r="G7" s="9"/>
      <c r="H7" s="9">
        <v>2.5</v>
      </c>
      <c r="I7" s="7"/>
      <c r="J7" s="10">
        <v>100</v>
      </c>
      <c r="K7" s="4"/>
    </row>
    <row r="8" ht="15.75" spans="1:11">
      <c r="A8" s="7"/>
      <c r="B8" s="7"/>
      <c r="C8" s="8" t="s">
        <v>486</v>
      </c>
      <c r="D8" s="30">
        <v>0</v>
      </c>
      <c r="E8" s="9"/>
      <c r="F8" s="9">
        <v>0</v>
      </c>
      <c r="G8" s="9"/>
      <c r="H8" s="9">
        <v>0</v>
      </c>
      <c r="I8" s="7"/>
      <c r="J8" s="10">
        <v>0</v>
      </c>
      <c r="K8" s="4"/>
    </row>
    <row r="9" ht="15.75" spans="1:11">
      <c r="A9" s="7"/>
      <c r="B9" s="7"/>
      <c r="C9" s="4" t="s">
        <v>487</v>
      </c>
      <c r="D9" s="30">
        <v>0</v>
      </c>
      <c r="E9" s="9"/>
      <c r="F9" s="9">
        <v>0</v>
      </c>
      <c r="G9" s="9"/>
      <c r="H9" s="9">
        <v>0</v>
      </c>
      <c r="I9" s="7"/>
      <c r="J9" s="10">
        <v>0</v>
      </c>
      <c r="K9" s="4"/>
    </row>
    <row r="10" ht="15.75" spans="1:11">
      <c r="A10" s="12" t="s">
        <v>488</v>
      </c>
      <c r="B10" s="6" t="s">
        <v>489</v>
      </c>
      <c r="C10" s="6"/>
      <c r="D10" s="12"/>
      <c r="E10" s="6"/>
      <c r="F10" s="6"/>
      <c r="G10" s="6"/>
      <c r="H10" s="6" t="s">
        <v>490</v>
      </c>
      <c r="I10" s="6"/>
      <c r="J10" s="6"/>
      <c r="K10" s="6"/>
    </row>
    <row r="11" ht="64" customHeight="1" spans="1:11">
      <c r="A11" s="12"/>
      <c r="B11" s="13" t="s">
        <v>540</v>
      </c>
      <c r="C11" s="13"/>
      <c r="D11" s="13"/>
      <c r="E11" s="13"/>
      <c r="F11" s="13"/>
      <c r="G11" s="13"/>
      <c r="H11" s="13" t="s">
        <v>541</v>
      </c>
      <c r="I11" s="13"/>
      <c r="J11" s="13"/>
      <c r="K11" s="13"/>
    </row>
    <row r="12" ht="23.25" spans="1:11">
      <c r="A12" s="14" t="s">
        <v>493</v>
      </c>
      <c r="B12" s="4"/>
      <c r="C12" s="4"/>
      <c r="D12" s="7"/>
      <c r="E12" s="4"/>
      <c r="F12" s="4"/>
      <c r="G12" s="4"/>
      <c r="H12" s="4"/>
      <c r="I12" s="4"/>
      <c r="J12" s="4"/>
      <c r="K12" s="4"/>
    </row>
    <row r="13" ht="15.75" spans="1:11">
      <c r="A13" s="4" t="s">
        <v>494</v>
      </c>
      <c r="B13" s="4"/>
      <c r="C13" s="4"/>
      <c r="D13" s="7"/>
      <c r="E13" s="4" t="s">
        <v>495</v>
      </c>
      <c r="F13" s="4"/>
      <c r="G13" s="4"/>
      <c r="H13" s="4" t="s">
        <v>496</v>
      </c>
      <c r="I13" s="4"/>
      <c r="J13" s="4"/>
      <c r="K13" s="4"/>
    </row>
    <row r="14" ht="31.5" spans="1:11">
      <c r="A14" s="31" t="s">
        <v>497</v>
      </c>
      <c r="B14" s="31"/>
      <c r="C14" s="32" t="s">
        <v>498</v>
      </c>
      <c r="D14" s="33" t="s">
        <v>499</v>
      </c>
      <c r="E14" s="31" t="s">
        <v>500</v>
      </c>
      <c r="F14" s="31" t="s">
        <v>501</v>
      </c>
      <c r="G14" s="4" t="s">
        <v>502</v>
      </c>
      <c r="H14" s="8" t="s">
        <v>503</v>
      </c>
      <c r="I14" s="8" t="s">
        <v>481</v>
      </c>
      <c r="J14" s="8" t="s">
        <v>483</v>
      </c>
      <c r="K14" s="7" t="s">
        <v>504</v>
      </c>
    </row>
    <row r="15" ht="15.75" spans="1:11">
      <c r="A15" s="17" t="s">
        <v>505</v>
      </c>
      <c r="B15" s="17"/>
      <c r="C15" s="17" t="s">
        <v>506</v>
      </c>
      <c r="D15" s="34" t="s">
        <v>542</v>
      </c>
      <c r="E15" s="18" t="s">
        <v>508</v>
      </c>
      <c r="F15" s="18" t="s">
        <v>27</v>
      </c>
      <c r="G15" s="18" t="s">
        <v>543</v>
      </c>
      <c r="H15" s="18" t="s">
        <v>27</v>
      </c>
      <c r="I15" s="19">
        <v>20</v>
      </c>
      <c r="J15" s="19">
        <v>20</v>
      </c>
      <c r="K15" s="20" t="s">
        <v>510</v>
      </c>
    </row>
    <row r="16" ht="15.75" spans="1:11">
      <c r="A16" s="17" t="s">
        <v>505</v>
      </c>
      <c r="B16" s="21"/>
      <c r="C16" s="17" t="s">
        <v>544</v>
      </c>
      <c r="D16" s="34" t="s">
        <v>545</v>
      </c>
      <c r="E16" s="18" t="s">
        <v>508</v>
      </c>
      <c r="F16" s="18" t="s">
        <v>546</v>
      </c>
      <c r="G16" s="18" t="s">
        <v>528</v>
      </c>
      <c r="H16" s="18" t="s">
        <v>529</v>
      </c>
      <c r="I16" s="19">
        <v>15</v>
      </c>
      <c r="J16" s="19">
        <v>15</v>
      </c>
      <c r="K16" s="20" t="s">
        <v>510</v>
      </c>
    </row>
    <row r="17" ht="15.75" spans="1:11">
      <c r="A17" s="17" t="s">
        <v>505</v>
      </c>
      <c r="B17" s="21"/>
      <c r="C17" s="17" t="s">
        <v>514</v>
      </c>
      <c r="D17" s="34" t="s">
        <v>547</v>
      </c>
      <c r="E17" s="18" t="s">
        <v>526</v>
      </c>
      <c r="F17" s="18" t="s">
        <v>546</v>
      </c>
      <c r="G17" s="18" t="s">
        <v>528</v>
      </c>
      <c r="H17" s="18" t="s">
        <v>529</v>
      </c>
      <c r="I17" s="19">
        <v>15</v>
      </c>
      <c r="J17" s="19">
        <v>15</v>
      </c>
      <c r="K17" s="20" t="s">
        <v>510</v>
      </c>
    </row>
    <row r="18" ht="15.75" spans="1:11">
      <c r="A18" s="17" t="s">
        <v>519</v>
      </c>
      <c r="B18" s="21"/>
      <c r="C18" s="17" t="s">
        <v>548</v>
      </c>
      <c r="D18" s="34" t="s">
        <v>549</v>
      </c>
      <c r="E18" s="18" t="s">
        <v>526</v>
      </c>
      <c r="F18" s="18" t="s">
        <v>550</v>
      </c>
      <c r="G18" s="18" t="s">
        <v>551</v>
      </c>
      <c r="H18" s="18" t="s">
        <v>552</v>
      </c>
      <c r="I18" s="19">
        <v>15</v>
      </c>
      <c r="J18" s="19">
        <v>15</v>
      </c>
      <c r="K18" s="20" t="s">
        <v>510</v>
      </c>
    </row>
    <row r="19" ht="15.75" spans="1:11">
      <c r="A19" s="17" t="s">
        <v>519</v>
      </c>
      <c r="B19" s="21"/>
      <c r="C19" s="17" t="s">
        <v>553</v>
      </c>
      <c r="D19" s="34" t="s">
        <v>554</v>
      </c>
      <c r="E19" s="18" t="s">
        <v>508</v>
      </c>
      <c r="F19" s="18" t="s">
        <v>27</v>
      </c>
      <c r="G19" s="18" t="s">
        <v>518</v>
      </c>
      <c r="H19" s="18" t="s">
        <v>27</v>
      </c>
      <c r="I19" s="19">
        <v>15</v>
      </c>
      <c r="J19" s="19">
        <v>15</v>
      </c>
      <c r="K19" s="20" t="s">
        <v>510</v>
      </c>
    </row>
    <row r="20" ht="15.75" spans="1:11">
      <c r="A20" s="17" t="s">
        <v>523</v>
      </c>
      <c r="B20" s="21"/>
      <c r="C20" s="17" t="s">
        <v>524</v>
      </c>
      <c r="D20" s="34" t="s">
        <v>555</v>
      </c>
      <c r="E20" s="18" t="s">
        <v>508</v>
      </c>
      <c r="F20" s="18" t="s">
        <v>556</v>
      </c>
      <c r="G20" s="18" t="s">
        <v>528</v>
      </c>
      <c r="H20" s="18" t="s">
        <v>529</v>
      </c>
      <c r="I20" s="19">
        <v>10</v>
      </c>
      <c r="J20" s="19">
        <v>10</v>
      </c>
      <c r="K20" s="20" t="s">
        <v>510</v>
      </c>
    </row>
    <row r="21" ht="15.75" spans="1:11">
      <c r="A21" s="12" t="s">
        <v>530</v>
      </c>
      <c r="B21" s="12"/>
      <c r="C21" s="12"/>
      <c r="D21" s="13" t="s">
        <v>531</v>
      </c>
      <c r="E21" s="13"/>
      <c r="F21" s="13"/>
      <c r="G21" s="13"/>
      <c r="H21" s="13"/>
      <c r="I21" s="13"/>
      <c r="J21" s="13"/>
      <c r="K21" s="13"/>
    </row>
    <row r="22" ht="15.75" spans="1:11">
      <c r="A22" s="4" t="s">
        <v>532</v>
      </c>
      <c r="B22" s="4"/>
      <c r="C22" s="4"/>
      <c r="D22" s="7"/>
      <c r="E22" s="4"/>
      <c r="F22" s="4"/>
      <c r="G22" s="4"/>
      <c r="H22" s="4"/>
      <c r="I22" s="12" t="s">
        <v>533</v>
      </c>
      <c r="J22" s="12" t="s">
        <v>534</v>
      </c>
      <c r="K22" s="12" t="s">
        <v>535</v>
      </c>
    </row>
    <row r="23" ht="15.75" spans="1:11">
      <c r="A23" s="4"/>
      <c r="B23" s="4"/>
      <c r="C23" s="4"/>
      <c r="D23" s="7"/>
      <c r="E23" s="4"/>
      <c r="F23" s="4"/>
      <c r="G23" s="4"/>
      <c r="H23" s="4"/>
      <c r="I23" s="10">
        <v>100</v>
      </c>
      <c r="J23" s="10">
        <v>100</v>
      </c>
      <c r="K23" s="12" t="s">
        <v>536</v>
      </c>
    </row>
    <row r="24" ht="198" customHeight="1" spans="1:11">
      <c r="A24" s="22" t="s">
        <v>537</v>
      </c>
      <c r="B24" s="23"/>
      <c r="C24" s="23"/>
      <c r="D24" s="22"/>
      <c r="E24" s="23"/>
      <c r="F24" s="23"/>
      <c r="G24" s="23"/>
      <c r="H24" s="23"/>
      <c r="I24" s="23"/>
      <c r="J24" s="23"/>
      <c r="K24" s="23"/>
    </row>
  </sheetData>
  <mergeCells count="39">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10:A11"/>
    <mergeCell ref="I7:I9"/>
    <mergeCell ref="K7:K9"/>
    <mergeCell ref="A22:H23"/>
    <mergeCell ref="A5:B9"/>
  </mergeCells>
  <pageMargins left="0.75" right="0.75" top="1" bottom="1" header="0.511805555555556" footer="0.511805555555556"/>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abSelected="1" workbookViewId="0">
      <selection activeCell="O18" sqref="O18"/>
    </sheetView>
  </sheetViews>
  <sheetFormatPr defaultColWidth="9" defaultRowHeight="15"/>
  <cols>
    <col min="3" max="3" width="19.375" customWidth="1"/>
    <col min="4" max="4" width="27.375" customWidth="1"/>
    <col min="5" max="5" width="5.375" customWidth="1"/>
    <col min="7" max="7" width="5.375" customWidth="1"/>
    <col min="8" max="8" width="14.125" customWidth="1"/>
    <col min="9" max="10" width="10.75" customWidth="1"/>
    <col min="11" max="11" width="22.75" customWidth="1"/>
  </cols>
  <sheetData>
    <row r="1" ht="27" spans="1:11">
      <c r="A1" s="2" t="s">
        <v>557</v>
      </c>
      <c r="B1" s="2"/>
      <c r="C1" s="2"/>
      <c r="D1" s="2"/>
      <c r="E1" s="2"/>
      <c r="F1" s="2"/>
      <c r="G1" s="2"/>
      <c r="H1" s="2"/>
      <c r="I1" s="2"/>
      <c r="J1" s="2"/>
      <c r="K1" s="2"/>
    </row>
    <row r="2" spans="1:11">
      <c r="K2" s="3" t="s">
        <v>558</v>
      </c>
    </row>
    <row r="3" ht="15.75" spans="1:11">
      <c r="A3" s="4" t="s">
        <v>471</v>
      </c>
      <c r="B3" s="4"/>
      <c r="C3" s="5" t="s">
        <v>559</v>
      </c>
      <c r="D3" s="5"/>
      <c r="E3" s="5"/>
      <c r="F3" s="5"/>
      <c r="G3" s="5"/>
      <c r="H3" s="5"/>
      <c r="I3" s="5"/>
      <c r="J3" s="5"/>
      <c r="K3" s="5"/>
    </row>
    <row r="4" ht="15.75" spans="1:11">
      <c r="A4" s="4" t="s">
        <v>473</v>
      </c>
      <c r="B4" s="4"/>
      <c r="C4" s="5" t="s">
        <v>474</v>
      </c>
      <c r="D4" s="5"/>
      <c r="E4" s="5"/>
      <c r="F4" s="5"/>
      <c r="G4" s="5"/>
      <c r="H4" s="6" t="s">
        <v>475</v>
      </c>
      <c r="I4" s="5" t="s">
        <v>476</v>
      </c>
      <c r="J4" s="5"/>
      <c r="K4" s="5"/>
    </row>
    <row r="5" ht="15.75" spans="1:11">
      <c r="A5" s="7" t="s">
        <v>477</v>
      </c>
      <c r="B5" s="7"/>
      <c r="C5" s="4"/>
      <c r="D5" s="4" t="s">
        <v>478</v>
      </c>
      <c r="E5" s="4"/>
      <c r="F5" s="4" t="s">
        <v>417</v>
      </c>
      <c r="G5" s="4"/>
      <c r="H5" s="4" t="s">
        <v>480</v>
      </c>
      <c r="I5" s="4" t="s">
        <v>481</v>
      </c>
      <c r="J5" s="4" t="s">
        <v>482</v>
      </c>
      <c r="K5" s="4" t="s">
        <v>483</v>
      </c>
    </row>
    <row r="6" ht="15.75" spans="1:11">
      <c r="A6" s="7"/>
      <c r="B6" s="7"/>
      <c r="C6" s="8" t="s">
        <v>484</v>
      </c>
      <c r="D6" s="9">
        <v>0</v>
      </c>
      <c r="E6" s="9"/>
      <c r="F6" s="9">
        <v>13.65</v>
      </c>
      <c r="G6" s="9"/>
      <c r="H6" s="9">
        <v>13.65</v>
      </c>
      <c r="I6" s="10">
        <v>10</v>
      </c>
      <c r="J6" s="10">
        <v>100</v>
      </c>
      <c r="K6" s="11">
        <v>10</v>
      </c>
    </row>
    <row r="7" ht="15.75" spans="1:11">
      <c r="A7" s="7"/>
      <c r="B7" s="7"/>
      <c r="C7" s="8" t="s">
        <v>485</v>
      </c>
      <c r="D7" s="9">
        <v>0</v>
      </c>
      <c r="E7" s="9"/>
      <c r="F7" s="9">
        <v>13.65</v>
      </c>
      <c r="G7" s="9"/>
      <c r="H7" s="9">
        <v>13.65</v>
      </c>
      <c r="I7" s="7"/>
      <c r="J7" s="10">
        <v>100</v>
      </c>
      <c r="K7" s="4"/>
    </row>
    <row r="8" ht="15.75" spans="1:11">
      <c r="A8" s="7"/>
      <c r="B8" s="7"/>
      <c r="C8" s="8" t="s">
        <v>486</v>
      </c>
      <c r="D8" s="9">
        <v>0</v>
      </c>
      <c r="E8" s="9"/>
      <c r="F8" s="9">
        <v>0</v>
      </c>
      <c r="G8" s="9"/>
      <c r="H8" s="9">
        <v>0</v>
      </c>
      <c r="I8" s="7"/>
      <c r="J8" s="10">
        <v>0</v>
      </c>
      <c r="K8" s="4"/>
    </row>
    <row r="9" ht="15.75" spans="1:11">
      <c r="A9" s="7"/>
      <c r="B9" s="7"/>
      <c r="C9" s="4" t="s">
        <v>487</v>
      </c>
      <c r="D9" s="9">
        <v>0</v>
      </c>
      <c r="E9" s="9"/>
      <c r="F9" s="9">
        <v>0</v>
      </c>
      <c r="G9" s="9"/>
      <c r="H9" s="9">
        <v>0</v>
      </c>
      <c r="I9" s="7"/>
      <c r="J9" s="10">
        <v>0</v>
      </c>
      <c r="K9" s="4"/>
    </row>
    <row r="10" ht="15.75" spans="1:11">
      <c r="A10" s="12" t="s">
        <v>488</v>
      </c>
      <c r="B10" s="6" t="s">
        <v>489</v>
      </c>
      <c r="C10" s="6"/>
      <c r="D10" s="6"/>
      <c r="E10" s="6"/>
      <c r="F10" s="6"/>
      <c r="G10" s="6"/>
      <c r="H10" s="6" t="s">
        <v>490</v>
      </c>
      <c r="I10" s="6"/>
      <c r="J10" s="6"/>
      <c r="K10" s="6"/>
    </row>
    <row r="11" ht="92" customHeight="1" spans="1:11">
      <c r="A11" s="12"/>
      <c r="B11" s="13" t="s">
        <v>560</v>
      </c>
      <c r="C11" s="13"/>
      <c r="D11" s="13"/>
      <c r="E11" s="13"/>
      <c r="F11" s="13"/>
      <c r="G11" s="13"/>
      <c r="H11" s="13" t="s">
        <v>561</v>
      </c>
      <c r="I11" s="13"/>
      <c r="J11" s="13"/>
      <c r="K11" s="13"/>
    </row>
    <row r="12" ht="23.25" spans="1:11">
      <c r="A12" s="14" t="s">
        <v>493</v>
      </c>
      <c r="B12" s="4"/>
      <c r="C12" s="4"/>
      <c r="D12" s="4"/>
      <c r="E12" s="4"/>
      <c r="F12" s="4"/>
      <c r="G12" s="4"/>
      <c r="H12" s="4"/>
      <c r="I12" s="4"/>
      <c r="J12" s="4"/>
      <c r="K12" s="4"/>
    </row>
    <row r="13" ht="15.75" spans="1:11">
      <c r="A13" s="4" t="s">
        <v>494</v>
      </c>
      <c r="B13" s="4"/>
      <c r="C13" s="4"/>
      <c r="D13" s="4"/>
      <c r="E13" s="4" t="s">
        <v>495</v>
      </c>
      <c r="F13" s="4"/>
      <c r="G13" s="4"/>
      <c r="H13" s="4" t="s">
        <v>496</v>
      </c>
      <c r="I13" s="4"/>
      <c r="J13" s="4"/>
      <c r="K13" s="4"/>
    </row>
    <row r="14" s="1" customFormat="1" ht="31.5" spans="1:11">
      <c r="A14" s="15" t="s">
        <v>497</v>
      </c>
      <c r="B14" s="15"/>
      <c r="C14" s="15" t="s">
        <v>498</v>
      </c>
      <c r="D14" s="15" t="s">
        <v>499</v>
      </c>
      <c r="E14" s="15" t="s">
        <v>500</v>
      </c>
      <c r="F14" s="15" t="s">
        <v>501</v>
      </c>
      <c r="G14" s="16" t="s">
        <v>502</v>
      </c>
      <c r="H14" s="16" t="s">
        <v>503</v>
      </c>
      <c r="I14" s="16" t="s">
        <v>481</v>
      </c>
      <c r="J14" s="16" t="s">
        <v>483</v>
      </c>
      <c r="K14" s="16" t="s">
        <v>504</v>
      </c>
    </row>
    <row r="15" ht="15.75" spans="1:11">
      <c r="A15" s="17" t="s">
        <v>505</v>
      </c>
      <c r="B15" s="17"/>
      <c r="C15" s="17" t="s">
        <v>506</v>
      </c>
      <c r="D15" s="17" t="s">
        <v>562</v>
      </c>
      <c r="E15" s="18" t="s">
        <v>526</v>
      </c>
      <c r="F15" s="18" t="s">
        <v>563</v>
      </c>
      <c r="G15" s="18" t="s">
        <v>564</v>
      </c>
      <c r="H15" s="18" t="s">
        <v>563</v>
      </c>
      <c r="I15" s="19">
        <v>15</v>
      </c>
      <c r="J15" s="19">
        <v>15</v>
      </c>
      <c r="K15" s="20" t="s">
        <v>510</v>
      </c>
    </row>
    <row r="16" ht="15.75" spans="1:11">
      <c r="A16" s="17" t="s">
        <v>505</v>
      </c>
      <c r="B16" s="21"/>
      <c r="C16" s="17" t="s">
        <v>506</v>
      </c>
      <c r="D16" s="17" t="s">
        <v>565</v>
      </c>
      <c r="E16" s="18" t="s">
        <v>526</v>
      </c>
      <c r="F16" s="18" t="s">
        <v>563</v>
      </c>
      <c r="G16" s="18" t="s">
        <v>564</v>
      </c>
      <c r="H16" s="18" t="s">
        <v>563</v>
      </c>
      <c r="I16" s="19">
        <v>20</v>
      </c>
      <c r="J16" s="19">
        <v>20</v>
      </c>
      <c r="K16" s="20" t="s">
        <v>510</v>
      </c>
    </row>
    <row r="17" ht="15.75" spans="1:11">
      <c r="A17" s="17" t="s">
        <v>505</v>
      </c>
      <c r="B17" s="21"/>
      <c r="C17" s="17" t="s">
        <v>514</v>
      </c>
      <c r="D17" s="17" t="s">
        <v>566</v>
      </c>
      <c r="E17" s="18" t="s">
        <v>526</v>
      </c>
      <c r="F17" s="18" t="s">
        <v>567</v>
      </c>
      <c r="G17" s="18" t="s">
        <v>518</v>
      </c>
      <c r="H17" s="18" t="s">
        <v>517</v>
      </c>
      <c r="I17" s="19">
        <v>15</v>
      </c>
      <c r="J17" s="19">
        <v>15</v>
      </c>
      <c r="K17" s="20" t="s">
        <v>510</v>
      </c>
    </row>
    <row r="18" ht="15.75" spans="1:11">
      <c r="A18" s="17" t="s">
        <v>519</v>
      </c>
      <c r="B18" s="21"/>
      <c r="C18" s="17" t="s">
        <v>520</v>
      </c>
      <c r="D18" s="17" t="s">
        <v>568</v>
      </c>
      <c r="E18" s="18" t="s">
        <v>526</v>
      </c>
      <c r="F18" s="18" t="s">
        <v>556</v>
      </c>
      <c r="G18" s="18" t="s">
        <v>528</v>
      </c>
      <c r="H18" s="18" t="s">
        <v>529</v>
      </c>
      <c r="I18" s="19">
        <v>30</v>
      </c>
      <c r="J18" s="19">
        <v>30</v>
      </c>
      <c r="K18" s="20" t="s">
        <v>510</v>
      </c>
    </row>
    <row r="19" ht="15.75" spans="1:11">
      <c r="A19" s="17" t="s">
        <v>523</v>
      </c>
      <c r="B19" s="21"/>
      <c r="C19" s="17" t="s">
        <v>524</v>
      </c>
      <c r="D19" s="17" t="s">
        <v>569</v>
      </c>
      <c r="E19" s="18" t="s">
        <v>526</v>
      </c>
      <c r="F19" s="18" t="s">
        <v>556</v>
      </c>
      <c r="G19" s="18" t="s">
        <v>528</v>
      </c>
      <c r="H19" s="18" t="s">
        <v>529</v>
      </c>
      <c r="I19" s="19">
        <v>10</v>
      </c>
      <c r="J19" s="19">
        <v>10</v>
      </c>
      <c r="K19" s="20" t="s">
        <v>510</v>
      </c>
    </row>
    <row r="20" ht="15.75" spans="1:11">
      <c r="A20" s="12" t="s">
        <v>530</v>
      </c>
      <c r="B20" s="12"/>
      <c r="C20" s="12"/>
      <c r="D20" s="13" t="s">
        <v>531</v>
      </c>
      <c r="E20" s="13"/>
      <c r="F20" s="13"/>
      <c r="G20" s="13"/>
      <c r="H20" s="13"/>
      <c r="I20" s="13"/>
      <c r="J20" s="13"/>
      <c r="K20" s="13"/>
    </row>
    <row r="21" ht="15.75" spans="1:11">
      <c r="A21" s="4" t="s">
        <v>532</v>
      </c>
      <c r="B21" s="4"/>
      <c r="C21" s="4"/>
      <c r="D21" s="4"/>
      <c r="E21" s="4"/>
      <c r="F21" s="4"/>
      <c r="G21" s="4"/>
      <c r="H21" s="4"/>
      <c r="I21" s="12" t="s">
        <v>533</v>
      </c>
      <c r="J21" s="12" t="s">
        <v>534</v>
      </c>
      <c r="K21" s="12" t="s">
        <v>535</v>
      </c>
    </row>
    <row r="22" ht="15.75" spans="1:11">
      <c r="A22" s="4"/>
      <c r="B22" s="4"/>
      <c r="C22" s="4"/>
      <c r="D22" s="4"/>
      <c r="E22" s="4"/>
      <c r="F22" s="4"/>
      <c r="G22" s="4"/>
      <c r="H22" s="4"/>
      <c r="I22" s="10">
        <v>100</v>
      </c>
      <c r="J22" s="10">
        <v>100</v>
      </c>
      <c r="K22" s="12" t="s">
        <v>536</v>
      </c>
    </row>
    <row r="23" ht="178" customHeight="1" spans="1:11">
      <c r="A23" s="22" t="s">
        <v>537</v>
      </c>
      <c r="B23" s="23"/>
      <c r="C23" s="23"/>
      <c r="D23" s="23"/>
      <c r="E23" s="23"/>
      <c r="F23" s="23"/>
      <c r="G23" s="23"/>
      <c r="H23" s="23"/>
      <c r="I23" s="23"/>
      <c r="J23" s="23"/>
      <c r="K23" s="23"/>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2:K12"/>
    <mergeCell ref="A13:D13"/>
    <mergeCell ref="E13:G13"/>
    <mergeCell ref="H13:K13"/>
    <mergeCell ref="A14:B14"/>
    <mergeCell ref="A15:B15"/>
    <mergeCell ref="A16:B16"/>
    <mergeCell ref="A17:B17"/>
    <mergeCell ref="A18:B18"/>
    <mergeCell ref="A19:B19"/>
    <mergeCell ref="A20:C20"/>
    <mergeCell ref="D20:K20"/>
    <mergeCell ref="A23:K23"/>
    <mergeCell ref="A10:A11"/>
    <mergeCell ref="I7:I9"/>
    <mergeCell ref="K7:K9"/>
    <mergeCell ref="A5:B9"/>
    <mergeCell ref="A21:H22"/>
  </mergeCells>
  <pageMargins left="0.75" right="0.75" top="1" bottom="1" header="0.511805555555556" footer="0.511805555555556"/>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5" outlineLevelRow="1" outlineLevelCol="2"/>
  <cols>
    <col min="1" max="1" width="9.76666666666667" customWidth="1"/>
    <col min="2" max="2" width="58.5916666666667" customWidth="1"/>
    <col min="3" max="3" width="66.4083333333333" customWidth="1"/>
  </cols>
  <sheetData>
    <row r="1" spans="1:3">
      <c r="A1" t="s">
        <v>570</v>
      </c>
      <c r="B1" t="s">
        <v>571</v>
      </c>
      <c r="C1" t="s">
        <v>572</v>
      </c>
    </row>
    <row r="2" spans="1:3">
      <c r="A2">
        <v>1</v>
      </c>
      <c r="B2" t="s">
        <v>573</v>
      </c>
      <c r="C2" t="s">
        <v>574</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GK13项目支出绩效自评</vt:lpstr>
      <vt:lpstr>GK14项目支出绩效自评</vt:lpstr>
      <vt:lpstr>GK15项目支出绩效自评</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安子</cp:lastModifiedBy>
  <dcterms:created xsi:type="dcterms:W3CDTF">2026-09-29T11:09:00Z</dcterms:created>
  <dcterms:modified xsi:type="dcterms:W3CDTF">2026-09-29T16:52:51Z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2052-12.1.2.26885</vt:lpwstr>
  </property>
  <property fmtid="{D5CDD505-2E9C-101B-9397-08002B2CF9AE}" pid="3" name="ICV">
    <vt:lpwstr>F51CD43C7B891261637CBB6A34133DED_43</vt:lpwstr>
  </property>
  <property fmtid="{D5CDD505-2E9C-101B-9397-08002B2CF9AE}" pid="4" name="CalculationRule">
    <vt:i4>0</vt:i4>
  </property>
</Properties>
</file>